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oel Prashant\Desktop\"/>
    </mc:Choice>
  </mc:AlternateContent>
  <xr:revisionPtr revIDLastSave="0" documentId="13_ncr:1_{EFBED8F2-4703-4161-9103-177825FD13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ck 1" sheetId="1" r:id="rId1"/>
    <sheet name="Track 2" sheetId="2" r:id="rId2"/>
    <sheet name="Track 3" sheetId="3" r:id="rId3"/>
    <sheet name="Track 4" sheetId="4" r:id="rId4"/>
    <sheet name="Track 5-6" sheetId="5" r:id="rId5"/>
    <sheet name="Track 7-8-9" sheetId="7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<sst xmlns="http://schemas.openxmlformats.org/spreadsheetml/2006/main" count="1080" uniqueCount="624">
  <si>
    <t>Time- 11:30 am to 1:30am</t>
  </si>
  <si>
    <t>SNO</t>
  </si>
  <si>
    <t>Paper ID</t>
  </si>
  <si>
    <t>Time</t>
  </si>
  <si>
    <t>Paper Title</t>
  </si>
  <si>
    <t>11:30am</t>
  </si>
  <si>
    <t>11:45am</t>
  </si>
  <si>
    <t>Lunch: 1pm to 1:30PM</t>
  </si>
  <si>
    <t>2:30pm</t>
  </si>
  <si>
    <t>2:45pm</t>
  </si>
  <si>
    <t>3:00pm</t>
  </si>
  <si>
    <t>3:15pm</t>
  </si>
  <si>
    <t>3:30Pm</t>
  </si>
  <si>
    <t>3:45pm</t>
  </si>
  <si>
    <t>4:15pm</t>
  </si>
  <si>
    <t>4:30pm</t>
  </si>
  <si>
    <t>Tea break</t>
  </si>
  <si>
    <t>4:45pm</t>
  </si>
  <si>
    <t>Session Chair: Dr Nagamani, Dr Divyarani (offline)</t>
  </si>
  <si>
    <t>Session Chair: Dr Veena and Dr Sandhaya Dass (online)</t>
  </si>
  <si>
    <t xml:space="preserve">Paper ID </t>
  </si>
  <si>
    <t>Session Chair: Dr Sekar and DrAnniloy (online)</t>
  </si>
  <si>
    <t>Key Note :1:30PM to 2:15Pm</t>
  </si>
  <si>
    <t>Day 1</t>
  </si>
  <si>
    <t>Day 2</t>
  </si>
  <si>
    <t>10:45am</t>
  </si>
  <si>
    <t>11am</t>
  </si>
  <si>
    <t>11:15am</t>
  </si>
  <si>
    <t>12:00pm</t>
  </si>
  <si>
    <t>12:15pm</t>
  </si>
  <si>
    <t>Lunch: 12:30 pm to 1: 30pm</t>
  </si>
  <si>
    <t>1:30pm</t>
  </si>
  <si>
    <t>1:45pm</t>
  </si>
  <si>
    <t>Session Chair: Dr Dharmesh and Dr Bhanurekha (online)</t>
  </si>
  <si>
    <t>Session Chair: DrManikandan M and Dr Imtiyaz (online)</t>
  </si>
  <si>
    <t>Lunch: 12:45pm to 1:30PM</t>
  </si>
  <si>
    <t>Time- 10:00 am to 2pm</t>
  </si>
  <si>
    <t>Session Chair: Dr Manikandan T, Dr Vijaykrishna (online)</t>
  </si>
  <si>
    <t>Session Chair: Dr Rajeev, Dr Vantilakshmmi (online)</t>
  </si>
  <si>
    <t>Session Chair: Dr Shahnawaj and Prof. Trimula vasu (online)</t>
  </si>
  <si>
    <t>Session Chair: Dr Saoukat Ali and Dr Muthupandi (online)</t>
  </si>
  <si>
    <t>Session Chair: Dr Mahesh Chandra , Dr Sourav (offline)</t>
  </si>
  <si>
    <t>Session Chair: Dr Rafeeq and Prof. Kiran Kale (online)</t>
  </si>
  <si>
    <t>Session Chair: Dr Gowri, Dr Azra (online)</t>
  </si>
  <si>
    <t>Session Chair: Prof. Manasawani, Prof. Anupama (online)</t>
  </si>
  <si>
    <t>Session Chair: Dr Sweta M, Dr Sumantra (offline)</t>
  </si>
  <si>
    <t>2:00PM</t>
  </si>
  <si>
    <t>2:15PM</t>
  </si>
  <si>
    <t>02:30PM</t>
  </si>
  <si>
    <t>Smart Limb Technology: Bluetooth Integration in Prosthetic Arms.</t>
  </si>
  <si>
    <t>ICRISST20241036</t>
  </si>
  <si>
    <t xml:space="preserve">A Review of Trust Models for Flying Ad-hoc Networks </t>
  </si>
  <si>
    <t>OLBR-optimization of location based routing protocols in vehicular Ad hoc networks</t>
  </si>
  <si>
    <t>Decentralised crowdfunding harnessing Ethereum, Smart contracts and Metamask</t>
  </si>
  <si>
    <t xml:space="preserve"> Novel SSA-AODV Protocol for Efficient Packet Routing in UAV Networks</t>
  </si>
  <si>
    <t xml:space="preserve">Design and Analysis of an Automatic Load Sharing and Power Theft Management </t>
  </si>
  <si>
    <t>DNN Based Indoor Localization with SGD Optimizer for heterogeneous Wireless Sensor Networks</t>
  </si>
  <si>
    <t>Performance Analysis of Different Resource Allocation Schemes used for carrier aggregation</t>
  </si>
  <si>
    <t>An In-depth Examination of Machine Learning Approaches in NIDS: A Comprehensive Review</t>
  </si>
  <si>
    <t>Cipher - Intelligent Surveillance System</t>
  </si>
  <si>
    <t>Enhancing TCP congestion control: A comparative analysis and algorithm modification</t>
  </si>
  <si>
    <t>Weathering the Storm: Advancements in Rainfall Forecasting Using Machine Learning</t>
  </si>
  <si>
    <t xml:space="preserve">Revolutionizing 6G Networks: Large Intelligent Surfaces and Non-Orthogonal Multiple Access                </t>
  </si>
  <si>
    <t xml:space="preserve">A Review of the repercussions of Mobile Phones and the Internet on Education </t>
  </si>
  <si>
    <t>PHISHTOR: PHISHING DETECTION USING  MACHINE LEARNING</t>
  </si>
  <si>
    <t>Reel Picks: Smart Movie Suggestions</t>
  </si>
  <si>
    <t>CHARITY WITH CLARITY :- CROWD FUNDING USING SMART CONTRACTS</t>
  </si>
  <si>
    <t>Performance Analysis of Multiuser NOMA using Non Orthogonal Spreading Sequence</t>
  </si>
  <si>
    <t>Enhanced Fake News Detection using Prediction Algorithms</t>
  </si>
  <si>
    <t>Customer Segmentation And Retention Strategies For Bank Using Machine Learning</t>
  </si>
  <si>
    <t>Smart Traffic Management in Green VANETs: Ant-Inspired Routing Strategies with Local Search Optimization</t>
  </si>
  <si>
    <t>Patterns Recognition using Machine Learning and Preserving the Patterns using Encryption</t>
  </si>
  <si>
    <t>Mental Health Analysis using Machine Learning Techniques</t>
  </si>
  <si>
    <t>Secured Data Transfer for Wireless Sensor Networks Using Homomorphic Cryptosystem</t>
  </si>
  <si>
    <t>Coverage Analysis of 5G mmWave Base Station: A Case Study</t>
  </si>
  <si>
    <t xml:space="preserve">Extreme Learning Machine for Breast Cancer Diagnosis using cloud computing </t>
  </si>
  <si>
    <t>No-Code Cross-Platform Application Framework For Customizable User  Interfaces</t>
  </si>
  <si>
    <t>Covert Cryptography in Pixel Realms: Unveiling Nonlinear-Encrypted    Generative Adversarial Networks for Stealthy Image Steganography</t>
  </si>
  <si>
    <t>Collaborative Cryptosystem Framework Enhancing Advanced Digital Signatures</t>
  </si>
  <si>
    <t>Detection of Mishap and Myocardial Infraction</t>
  </si>
  <si>
    <t>ICRISST20241249</t>
  </si>
  <si>
    <t>Stock Market Prediction through Ensemble of Deep Learning and Machine Learning Models along with Technical Indicators</t>
  </si>
  <si>
    <t>LUNG DISEASES DETECTION USING DEEP LEARNING ON NVIDIA JETSON NANO</t>
  </si>
  <si>
    <t>A Comprehensive And Investigative Survey On Image Password Authentication.</t>
  </si>
  <si>
    <t>Integration of AI and Cloud-Native Technologies for Personalized Mobile Banking Experiences</t>
  </si>
  <si>
    <t>Automated Detection of Language Disorders in Children Using NLP and Machine Learning</t>
  </si>
  <si>
    <t>Blockchain and Machine Learning Integration for Secure Data Exchange in Modern Digital Ecosystems</t>
  </si>
  <si>
    <t>Maximizing Wheat Crop Productivity with Intelligent Land Analysis and IoT</t>
  </si>
  <si>
    <t>Optimized Security Measures: Whale-inspired Manta Ray Foraging Optimization Based Watermarking for Medical Image Data</t>
  </si>
  <si>
    <t>DESIGN AND ANALYSIS A  HIGH-PERFORMANCE PARALLEL DECIMAL  MULTIPLIER</t>
  </si>
  <si>
    <t>Analysis of Various Spectrum Approaches to Early Autism Detection</t>
  </si>
  <si>
    <t>Sustainable farming solutions: ai-based crop suitability prediction for agriculture</t>
  </si>
  <si>
    <t>Empowering with curing drugs in diabetes using machine learning techniques</t>
  </si>
  <si>
    <t>Modelling Blockchain For Manufacturing Industry in Developing Economy</t>
  </si>
  <si>
    <t>SOBOT : DESIGN AND DEVELOPMENT OF UV STERILIZATION OSTENSIBLE DOCTOR ROBOT FOR CLINICAL PURPOSES BASED ON IoT</t>
  </si>
  <si>
    <t>Area-Efficient Fault-Tolerant 8T SRAM Cell for Space Applications</t>
  </si>
  <si>
    <t>Cloud Based Real Time Waste Management Using Dijkstra’s Algorithm</t>
  </si>
  <si>
    <t>Comparitive analysis Of Deep Learning Techniques For Prediction of Complex Skin Cancer</t>
  </si>
  <si>
    <t>Comparative analysis of different plant leaf disease classification and detection using CNN</t>
  </si>
  <si>
    <t xml:space="preserve">Dynamic Resume Evaluation a Comprehensive Approach to Part-Based Weightage Assignment and Score Generation  </t>
  </si>
  <si>
    <t>DESIGN AND VERIFICATION OF ON-CHIP INSTRUMENTS FOR FUNCTIONAL SAFETY</t>
  </si>
  <si>
    <t xml:space="preserve">Performance Analysis of the Gate Oxide Asymmetric Junctionless Double Gate MOSFET  </t>
  </si>
  <si>
    <t>Design Of An Ultrasonic Repeller To Protect Tea Gardens From Red Spider Mites</t>
  </si>
  <si>
    <t>Virtual Video Game as a Clinical Tool for Psychological Assessment and Analysis</t>
  </si>
  <si>
    <t>Run-Time Detection of Hardware Trojan Attacks on Program Counter in RISC-V Processor</t>
  </si>
  <si>
    <t>A SURVEY ON SRAM BIT CELL ARCHITECTURES AND ITS PERFORMANCE</t>
  </si>
  <si>
    <t>A Machine Learning Strategy with Hardware Implementation for Harvesting in Floriculture</t>
  </si>
  <si>
    <t>Smart Predictive Enhancement For Ensuring Safe- guard Well- being Using Machine Learning Technique</t>
  </si>
  <si>
    <t>"A Comprehensive Literature Review on Core Local Interrupt Controller in RISC-V Processors"</t>
  </si>
  <si>
    <t>The Intersection of Technology and Driving: A Review of Advanced Driver Assistance Systems</t>
  </si>
  <si>
    <t xml:space="preserve">A Literature Survey on Floating Point Coprocessor With Extended Instruction Set in RISC V </t>
  </si>
  <si>
    <t>Comparative Performance Analysis of Intercalated Graphene Nanoribbon and Cu Interconnect</t>
  </si>
  <si>
    <t>Object-Oriented RFID With Machine Learning And IoT</t>
  </si>
  <si>
    <t>A Non-Invasive Approach Using Machine Learning and IoT for Health Monitoring</t>
  </si>
  <si>
    <t>Analyzing Performance and Efficiency in Modern  Fast Fourier Transform Architechtures</t>
  </si>
  <si>
    <t>Application-Specific System-On-Chip Design for Advanced Encryption Standard Cryptography Algorithm</t>
  </si>
  <si>
    <t>Performance Analysis of FTRL algorithm for Dense and Deep Model of Music Mood Classification</t>
  </si>
  <si>
    <t>Early Detection of Sleep Apnea by Non-Invasive Method : A Review</t>
  </si>
  <si>
    <t>LoRaWAN-The Technology of Sewage Monitoring and Alerting System</t>
  </si>
  <si>
    <t>Improve the Sustainability of City Transportation Network using Adaptive Public Transport System &amp; Multi-layer Infrastructure</t>
  </si>
  <si>
    <t>A certain analysis of solar home-based lighting system for Smart City designed for Sustainable Development</t>
  </si>
  <si>
    <t>Warning System as Parking Assistance for Blind Spot Elimination in Vehicles</t>
  </si>
  <si>
    <t>Exploring Sustainable Techniques for Traffic Management in Urban Environments</t>
  </si>
  <si>
    <t>Multimodal Conversational Bot For Multilingual Personalized Song Recommendation</t>
  </si>
  <si>
    <t>Detection of lung nodules from the CT images with the Border collie Optimization based DCNN classifier</t>
  </si>
  <si>
    <t>A Comprehensive Survey of Healthcare Applications for Web and Mobile Platforms</t>
  </si>
  <si>
    <t xml:space="preserve">Identification of Disaster Related Tweets for Real-Time Response using Machine Learning </t>
  </si>
  <si>
    <t>DEEP LEARNING BASED VOICE ASSISTED TRAFFIC SIGN DETECTION  USING RCNN</t>
  </si>
  <si>
    <t>PATIENT CLUSTERING OPTIMIZATION WITH K-MEANS IN HEALTHCARE DATA ANALYSIS</t>
  </si>
  <si>
    <t>Automated Smart Cart for Physically  Challenged</t>
  </si>
  <si>
    <t>Urban Hydrology and Storm-water Management</t>
  </si>
  <si>
    <t>A SMART APPROACH TOWARDS SUSTAINABLE DEVELOPMENT THROUGH AN IoT-POWERED RECYCLING BIN</t>
  </si>
  <si>
    <t>An Optimized, Sophisticated Technological Approach for Savvy Car Parking Framework for Smart Car Parking System Futuristic Metropolis</t>
  </si>
  <si>
    <t>Connecting Cities: IoST Innovation for Smarter Cities</t>
  </si>
  <si>
    <t>Transformative Road Safety:Machine Learning powered Prediction and Prevention of Road Accidents</t>
  </si>
  <si>
    <t>Precision Agriculture Meets AI: Utilizing Deep Learning Models for Accurate Tomato Leaf Disease Classification</t>
  </si>
  <si>
    <t>A Study of Language Identification and ASR for Telugu and English</t>
  </si>
  <si>
    <t>Species Density Analysis using Depp Learning</t>
  </si>
  <si>
    <t>Automated Medical Image Segmentation Using Multi-Scale Convolutional Neural Networks</t>
  </si>
  <si>
    <t>Optimizing Inventory Levels using Ensemble Learning Algorithms in a Manufacturing Environment</t>
  </si>
  <si>
    <t>Design and Implementation of High Throughput  and Efficient FIR Filter Architectures Using Parallel  Processing</t>
  </si>
  <si>
    <t>An Artificial Intelligence based Deeplearning Technique for recognition of Multiple Brain Tumors on MRI Imagery</t>
  </si>
  <si>
    <t>An Open Access Chest Datasets for Computer–Aided Screening of Chest Diseases</t>
  </si>
  <si>
    <t>Podcast Summarization - A journey through sound</t>
  </si>
  <si>
    <t>"Brain Magneti c Resonance Image Reconstructi on using Compressive Sensing and Denoising Techniques</t>
  </si>
  <si>
    <t>An Array of Wide-band Highly-directive Microstrip Patch Antennas for DBS Applications</t>
  </si>
  <si>
    <t>Simulation of a Novel Meta-surface assisted Ultra-wideband Millimeter-wave Window</t>
  </si>
  <si>
    <t>Empirical Analysis of Unit Cell Structure Geometry on Radiation efficiency of Graphene Metasurface THz Antenna</t>
  </si>
  <si>
    <t>An Efficient Implementation of 32-bit ALU in Quantum-dot Cellular Automata (QCA) Technology</t>
  </si>
  <si>
    <t>A PROPOSAL FOR WIRELESS FETAL MONITORING SYSTEM- INTEGRATING  GYROSCOPIC POSITIONING AND ECG CONNECTIVITY</t>
  </si>
  <si>
    <t>India’s Camel Load Curve:A Study of Indian Electricity Demand Scenario</t>
  </si>
  <si>
    <t>Probabilistic Neural Network-Based Battery Energy Management System for Grid-Tied HRES System for EV Charging</t>
  </si>
  <si>
    <t>PERFORMANCE ANALYSIS OF NEURAL NETWORK IN AUDIO RECOGNITION</t>
  </si>
  <si>
    <t>An Overview of Distributed Generation System: Considering Optimal Planning and Reliability for EV Charging Stations</t>
  </si>
  <si>
    <t>Power Quality Improvement With D-STATCOM Using Combined LCL-Comb Filter and Optimized PI Tuned Class Topper Algorithm</t>
  </si>
  <si>
    <t>A Fuzzy Logic Approach for Enhancement of Maximum Power Extraction in Solar Photovoltaic System</t>
  </si>
  <si>
    <t>IMPROVED POWER QUALITY IN DFIG BASED WIND ENERGY CONVERSION SYSTEM USING WHALE OPTIMIZATION TECHNIQUE</t>
  </si>
  <si>
    <t>PRIVACY PRESERVED TRANSPARENT SUPPLY CHAIN MANAGEMENT USING CLOUD WITH SECURED SMART CONTRACTS</t>
  </si>
  <si>
    <t xml:space="preserve">recurrent neural network controller based harmonics mitigation system in DFIG fed wind energy conversion system  </t>
  </si>
  <si>
    <t xml:space="preserve">RECURRENT NEURAL NETWORK BASED FAULT IDENTIFICATION SYSTEM FOR PV SYSTEM INTERFACED THREE PHASE MULTIMACHINE GRID SYSTEM </t>
  </si>
  <si>
    <t>Fuzzy Logic Based Symmetrical Three phase Five  Level Inverter for Shunt Active Power  Filter In Power Quality Improvement.</t>
  </si>
  <si>
    <t xml:space="preserve">Intelligent Renewable Energy Forecasting: A Comparative Study of Machine Learning Techniques for Smart Grid Applications </t>
  </si>
  <si>
    <t xml:space="preserve">CASCADED FUZZY LOGIC CONTROLLER FOR VOLTAGE SAG AND SWELL MITIGATIONS IN DVR BASED POWER QUALITY IMPROVEMENT </t>
  </si>
  <si>
    <t>HESS DC MICROGRID SYSTEM WITH NOVEL ANN BASED DROOP CONTROL</t>
  </si>
  <si>
    <t>Fetal Distress Classification Using Deep Learning Based on Cardiotocography Signals</t>
  </si>
  <si>
    <t>Decoding of Morse Code from Eye Blinks</t>
  </si>
  <si>
    <t>Machine Learning Predictive Models for Autism Spectrum Disorder Using Eye-Tracking Technology</t>
  </si>
  <si>
    <t>Cardiovascular risk prediction system based on multimodal optimal feature selection and Convolutional Neural Network</t>
  </si>
  <si>
    <t>Tuberculosis and pneumonia detection using CNN</t>
  </si>
  <si>
    <t>ICRISST20244477</t>
  </si>
  <si>
    <t>ForgeryDetect: AI-driven Deep Fake Identification</t>
  </si>
  <si>
    <t>Improved image forgery detection using machine learning approach</t>
  </si>
  <si>
    <t>Style Transfer Using Generative Adversarial Networks for Brain MRI Enhancement</t>
  </si>
  <si>
    <t>Enhancing Crowd Image Analysis Through Facial Landmark Recognition</t>
  </si>
  <si>
    <t>LUNG NODULE SEGMENTATION USING ALEXNET AND RECURRENT NEURAL NETWORK</t>
  </si>
  <si>
    <t>An Approach to Estimate the Measurement for Water Bodies in Satellite Images</t>
  </si>
  <si>
    <t>FAULT IDENTIFICATION OF SOLAR PANEL USING IMAGE PROCESSING AND IoT</t>
  </si>
  <si>
    <t>Exploring the Capability of Terahertz Imaging for Oral Diagnosis</t>
  </si>
  <si>
    <t>Enhancing Spatial Steganography for Optimal Data Concealment with Image Quality Preservation</t>
  </si>
  <si>
    <t>3D SEGMENTATION OF MRI USING MULTIMODAL FOR DETECTION OF BRAIN TUMOUR</t>
  </si>
  <si>
    <t>Enhancing Virtual Clothing Try-on Systems: Gan-Powered Image Analysis and Generation</t>
  </si>
  <si>
    <t>Assessing Fitness of An Individual with IoT Based Enhanced Deep Belief Network</t>
  </si>
  <si>
    <t>Precision Agriculture using Hybrid I-SVM and K-means Clustering to Improve Soil Fertility Level Prediction Accuracy</t>
  </si>
  <si>
    <t>Audio Spoof Detection using Deep Residual Networks based Feature Extraction: Unveiling Synthetic, Replay and Mimicry Threats</t>
  </si>
  <si>
    <t>A Dynamic Deep Learning  Model For Detection And Stage Categorization Of Diabetic Retinopathy On Retinal Images</t>
  </si>
  <si>
    <t>Precise Detection of Vitiligo using Deep Learning Methodology</t>
  </si>
  <si>
    <t>Advancements in Remote Sensing: A Comprehensive Analysis of Change Detection Techniques</t>
  </si>
  <si>
    <t> EMOTION RECOGNITION FROM RECORDED SPEECH</t>
  </si>
  <si>
    <t>Design And Development of Deep Learning Model of Chaotic Signal Processing for Efficient Data Encryption</t>
  </si>
  <si>
    <t>A Review Across Diversified Applications of Solar Energy</t>
  </si>
  <si>
    <t>BRIDGELESS LANDSMAN CONVERTER WITH HYBRID CONTROL TECHNIQUE FOR POWER FACTOR CORRECTION IN EV APPLICATION</t>
  </si>
  <si>
    <t>BI-DIRECTIONAL POWER FLOW CONTROL FOR THREE PHASE GRID TIED CONVERTERS IN EV CHARGING APPLICATIONS</t>
  </si>
  <si>
    <t>OPTIMAL FIVE PHASE VOLTAGE SOURCE DESIGN WITH SINGLE DC LINK</t>
  </si>
  <si>
    <t xml:space="preserve">High gain KY converter for grid tied clean energy PV system using cascaded neuro fuzzy logic MPPT algorithm. </t>
  </si>
  <si>
    <t>Fuzzy Logic Controlled Trans-Z Source Inverter Fed PMBLDC Motor Drive</t>
  </si>
  <si>
    <t>PSO OPTIMIZED IMPROVED PFC CONVERTERFOR GRID TIED EV CHARGING STATION WITH MULTISOURCE INVERTER</t>
  </si>
  <si>
    <t>Smart control and reduced switch based switched capacitor twenty nine level inverter for PV applications</t>
  </si>
  <si>
    <t>PFC CONTROLLED ACTIVE PWM RECTIFIER FOR WIRELESS EV CHARGER APPLICATIONS WITH INTERLEVED LLC SYNCHRONOUS RECTIFIER</t>
  </si>
  <si>
    <t>Cascaded H-bridge multilevel inverter with multicarrier pulse width modulation technique</t>
  </si>
  <si>
    <t>Design of a 13-level PV grid- tied multilevel inverter for power quality improvement</t>
  </si>
  <si>
    <t>Integrated Zeta Converter PV-Battery system with Fuzzy logic MPPT and Regenerative braking in EV</t>
  </si>
  <si>
    <t>Logic OR Based Modified Forward Backward Load Flow Method for the Siting and Sizing of DGs in Radial Distribution Networks</t>
  </si>
  <si>
    <t>A Single DC-Source Asymmetrical Multilevel inverter with Solid State Transformer with New Switching Approach</t>
  </si>
  <si>
    <t>Speed control of PMSM using Fuzzy logic control with PSO Optimization technique</t>
  </si>
  <si>
    <t>Unification of DC-DC converters to obtain Singleinput Dual-Output for EVs</t>
  </si>
  <si>
    <t>Embedded patch Dielectric Resonator Antenna for Ku and K band applications</t>
  </si>
  <si>
    <t>Enhancing the Performance of Patch Antenna by Mitigating Mutual Coupling with Modified DGS</t>
  </si>
  <si>
    <t xml:space="preserve">Study of Different System Parameters for Four Wave Mixing in Holmium Doped Fiber Amplifier (HOFA) in Multi-Channel System </t>
  </si>
  <si>
    <t>Session Chair: Mr Nipun, Dr Ajit (offline)</t>
  </si>
  <si>
    <t>Venue (NB-01)</t>
  </si>
  <si>
    <t>Venue (NB04)</t>
  </si>
  <si>
    <t>Venue (PB01)</t>
  </si>
  <si>
    <t>Venue (PB03)</t>
  </si>
  <si>
    <t>Venue (PT04)</t>
  </si>
  <si>
    <t>Session Chair: Dr Aarif and Dr Mujahid faiz (online)</t>
  </si>
  <si>
    <t>Session Chair: Dr Mahendra B M, Dr Joseph (offline)</t>
  </si>
  <si>
    <t>Hyper Parametric Analysis of Multi-Layer Perceptron for Music Genre Classification</t>
  </si>
  <si>
    <t>LOW POWER AREA EFFICIENT ADAPTIVE TURBO DECODER ARCHITECTURE FOR WIRELESS NETWORK-ON-CHIP</t>
  </si>
  <si>
    <t>Sarcasm Detection using Hybrid Deep Learning framework based on Word-Emoji Embeddings</t>
  </si>
  <si>
    <t>Analysis of  Artificial intelligence Marketing  System and its Applications</t>
  </si>
  <si>
    <t>ICRISST20241049</t>
  </si>
  <si>
    <t>Comparing the Accuracy of Support Vector Machine and Random Forest Algorithms in Predicting Road Accidents</t>
  </si>
  <si>
    <t>ICRISST20241744</t>
  </si>
  <si>
    <t>HUMAN BEHAVIOUR AND ABNORMAILITY IDENTIFICATION USING YOLO AND CONV2D.NET</t>
  </si>
  <si>
    <t>Impact of Cluster Attack on Wireless Sensor Network</t>
  </si>
  <si>
    <t>ICRISST20241363</t>
  </si>
  <si>
    <t>Fair Resource Allocation in 6G networks using Reinforcement Learning</t>
  </si>
  <si>
    <t>ICRISST20241364</t>
  </si>
  <si>
    <t>Deep Learning-Based Resource Allocation Algorithms for 6G Networks</t>
  </si>
  <si>
    <t>ICRISST20241365</t>
  </si>
  <si>
    <t>Resource Allocation Strategies for 6G Wireless Communications: Comparing Existing and Novel Algorithms</t>
  </si>
  <si>
    <t>ICRISST20241470</t>
  </si>
  <si>
    <t>Practical Implementation and Performance
Evaluation of LoRaWAN Gateway_x000D_</t>
  </si>
  <si>
    <t>ICRISST20241549</t>
  </si>
  <si>
    <t>PERFORMANCE COMPARISON OF MACHINE LEARNING TECHNIQUES IN DETECTION OF PRIMARY USERS FOR COGNITIVE RADIO</t>
  </si>
  <si>
    <t>ICRISST20241588</t>
  </si>
  <si>
    <t>Prevention of unauthorized intrusion to electronic gadgets with Scrambled keypad</t>
  </si>
  <si>
    <t>ICRISST20241712</t>
  </si>
  <si>
    <t>Moving Node Tracking in Sensory Networks by means of Space Time Adaptive Processing</t>
  </si>
  <si>
    <t>ICRISST20241760</t>
  </si>
  <si>
    <t>Optimizing 802.11 MAC Protocol: A Design and Implementation Approach for Improved Throughput, Efficiency, QoS, and Reduced Latency in Low Contention Networks for Voice and Video Communication</t>
  </si>
  <si>
    <t>ICRISST20241788</t>
  </si>
  <si>
    <t>OTFS Modulation Characterizations Over Rapid Fading Channel</t>
  </si>
  <si>
    <t>Analysis on Efficacy of Clinical Study in Diagnosing Cervical Cancer</t>
  </si>
  <si>
    <t>Design of 25-level Ye-Progression based Multi-Level Inverter using Cross- compiling</t>
  </si>
  <si>
    <t>Low Power PLL Design and Analysis for Medical Applications: A review</t>
  </si>
  <si>
    <t>Power Optimization in TSPC D Flip-Flop Based Counters</t>
  </si>
  <si>
    <t>ICRISST20242554</t>
  </si>
  <si>
    <t>Unlocking the Mysteries of the Deep: Leveraging the Power of MobileNet and YOLOv5 for Efficient and Accurate Sea Cucumber Detection in Underwater Environments</t>
  </si>
  <si>
    <t>ICRISST20242342</t>
  </si>
  <si>
    <t>Innovative FETs in Biosensing Applications: A Review</t>
  </si>
  <si>
    <t>ICRISST20242403</t>
  </si>
  <si>
    <t>THE AGRO PREDICTOR-A SMART FARMING APPROACH USING DEEP LEARNING</t>
  </si>
  <si>
    <t>ICRISST20242400</t>
  </si>
  <si>
    <t>FPGA-based Sentimental analysis on English words
using Decision Tree Algorithm</t>
  </si>
  <si>
    <t>ICRISST20242456</t>
  </si>
  <si>
    <t>Design and Evaluation of FPGA-Optimized Symmetrical Three-Term Karatsuba Multipliers</t>
  </si>
  <si>
    <t>ICRISST20242512</t>
  </si>
  <si>
    <t>ICRISST20242617</t>
  </si>
  <si>
    <t>Session Chair: Dr. Vinutha C B , Dr Puneeth, Dr Jagdsih  (offline)</t>
  </si>
  <si>
    <t>1After-sales services and sustainabilityx: A study of Ather and Bounce electric scooters in Bengaluru</t>
  </si>
  <si>
    <t>ICRISST20243732</t>
  </si>
  <si>
    <t>Digital stress effect on employee quality of life overcoming barriers towards sustainable development</t>
  </si>
  <si>
    <t>ICRISST20243218</t>
  </si>
  <si>
    <t>Integrating IoT, Computational Analysis, and Genetic Insights for Improved Accessibility and Early Intervention</t>
  </si>
  <si>
    <t>ICRISST20243290</t>
  </si>
  <si>
    <t>SMART FILTERING STRATEGY FOR ENHANCING ECG SIGNAL QUALITY VIA IMPROVED KALMAN FILTER FOR GAUSSIAN NOISE</t>
  </si>
  <si>
    <t>ICRISST20243663</t>
  </si>
  <si>
    <t>A Web and Mobile Application for Citizen Protection Service</t>
  </si>
  <si>
    <t>ICRISST20243700</t>
  </si>
  <si>
    <t>E-Sangrahan: A Sustainable Paradigm and comprehensive framework for efficient E-Waste Management towards a Greener Future</t>
  </si>
  <si>
    <t>ICRISST20243778</t>
  </si>
  <si>
    <t>Conservation of Water in Urban Gardening Using Machine Learning</t>
  </si>
  <si>
    <t>ICRISST20243785</t>
  </si>
  <si>
    <t>Non-intrusive Emotional Development Monitoring of Pre-Primary Children Using Image Processing and Machine Learning Model</t>
  </si>
  <si>
    <t>ICRISST20243791</t>
  </si>
  <si>
    <t>A Comprehensive Review of Automation in Agriculture using Artificial Intelligence</t>
  </si>
  <si>
    <t>ICRISST20243796</t>
  </si>
  <si>
    <t>ARTIFICIAL INTELLIGENCE METHODS TO SUPPORT PEOPLE MANAGEMENT IN ORGANISATIONS</t>
  </si>
  <si>
    <t>ICRISST20244013</t>
  </si>
  <si>
    <t>EMD inspired Spectral Peak Sequence-based Features for Speech-Music Classification</t>
  </si>
  <si>
    <t>ADVANCED COMPUTATIONAL TECHNIQUES IN STROKE PREDICTION: ANALYZING CARDIAC AND VASCULAR BIO-SIGNALS</t>
  </si>
  <si>
    <t>Performance Analysis of Machine Learning Algorithms for Covid-19 Detection using Cough Analysis</t>
  </si>
  <si>
    <t xml:space="preserve">A Review on Low Complexity Deep Learning Based Techniques for Acoustic Scene Analysis </t>
  </si>
  <si>
    <t>Image-Based Skin Diseases Detection and  Classification Using Convolutional Neural Network</t>
  </si>
  <si>
    <t>A Novel Approach for Plant Diseases Detection and Identification Using EfficientNet-B2</t>
  </si>
  <si>
    <t xml:space="preserve">Efficient Tamil Character Recognition: A Comparative Study of Learning-Based Algorithms with ResNet-50, DenseNet121, and EfficientNet Architectures </t>
  </si>
  <si>
    <t>Diabetes Prognosis by the Application of Machine Learning Techniques</t>
  </si>
  <si>
    <t xml:space="preserve">Detection of Cysts in Kidneys by Means of Deep Learning </t>
  </si>
  <si>
    <t>Visual Sort: A User-Friendly GUI for Tree canopy segmentation</t>
  </si>
  <si>
    <t>ICRISST20244366</t>
  </si>
  <si>
    <t>A Meta Learning Approach for Improving Medical Image Segmentation with Transfer Learning</t>
  </si>
  <si>
    <t>ICRISST20244134</t>
  </si>
  <si>
    <t>Single Snapshot DOA Estimation Based on Compressive Sensing Using Co-Prime Sparse Array</t>
  </si>
  <si>
    <t>ICRISST20244641</t>
  </si>
  <si>
    <t>Expeditious Diagnosis of Breast Cancer from Magnetic Resonance Images Using Grey Wolf Optimization based Improved K-means Algorithm</t>
  </si>
  <si>
    <t>ICRISST20244787</t>
  </si>
  <si>
    <t>Cherry and berry plant leaf disease classification using modified AlexNet</t>
  </si>
  <si>
    <t>"An Armor-Mounted Antenna with Deflected Ground for sub-6 GHz Applications”</t>
  </si>
  <si>
    <t>ICRISST20245019</t>
  </si>
  <si>
    <t>A Compact High Selective UWB Bandpass Filter using Interdigital Coupled-lines</t>
  </si>
  <si>
    <t>ICRISST20245055</t>
  </si>
  <si>
    <t>Process development for MMIC based RF modules for reliable and better performance</t>
  </si>
  <si>
    <t>ICRISST20245145</t>
  </si>
  <si>
    <t>Dielectric Loaded Monopole Antenna Design for X and Ku Band Applications</t>
  </si>
  <si>
    <t>ICRISST20246538</t>
  </si>
  <si>
    <t>Impact of Different ETMs/HTMs on the Performance of MAPbI3-Based Perovskite Solar Cells: A Simulation Perspective</t>
  </si>
  <si>
    <t>Session Chair: Dr. Ashutosh Anand, Prof. Sreenivasappa BV (online)</t>
  </si>
  <si>
    <t>Enhanced Transformerless Single-Phase Grid-Tied Inverter for Photovoltaic Applications</t>
  </si>
  <si>
    <t>Closed-Loop Control of Dual-Sided LCC Compensated Wireless Transfer System using a Front-End Controller</t>
  </si>
  <si>
    <t xml:space="preserve">Optimal Placement of BESS System using GWO Algorithm in a Standard Radial System </t>
  </si>
  <si>
    <t>Equal current sharing between parallel connected second order and interleaved boost converter in micro grid</t>
  </si>
  <si>
    <t>ICRISST20249110</t>
  </si>
  <si>
    <t>NEURO FUZZY LOGIC ALGORITHM BASED WECS-PMSG INTERFACED WATERPUMPING SYSTEM ALONG WITH BATTERY-ENERGY MANAGEMENT SYSTEM</t>
  </si>
  <si>
    <t>ICRISST20249707</t>
  </si>
  <si>
    <t>MOSFET-Driven Passive Cell Balancing: A Low-Cost Approach to EV Battery Longevity and Performance Enhancement</t>
  </si>
  <si>
    <t>ICRISST20247119</t>
  </si>
  <si>
    <t>Examining the Effects of Shading on Solar Photovoltaic Systems</t>
  </si>
  <si>
    <t>ICRISST20247650</t>
  </si>
  <si>
    <t>A Review on Algorithm of State-of-Charge of Li-Ion Batteries</t>
  </si>
  <si>
    <t>ICRISST20247805</t>
  </si>
  <si>
    <t>ICRISST20248531</t>
  </si>
  <si>
    <t>MATRIX THEORY BASED STABILITY ANALYSIS OF A POWER SYSTEM</t>
  </si>
  <si>
    <t>ICRISST20249539</t>
  </si>
  <si>
    <t>Design &amp; control implementation of a bi - level stepper motor drive for a five - axis robot manipulator considering for space applications</t>
  </si>
  <si>
    <t>ICRISST20249614</t>
  </si>
  <si>
    <t>A Comprehensive review on Switched Capacitor-Inductor DC-DC Boost Converter for PV Applications</t>
  </si>
  <si>
    <t>ICRISST20249615</t>
  </si>
  <si>
    <t>A Review of Non-Isolated DC-DC Converter Topologies</t>
  </si>
  <si>
    <t>ICRISST20249630</t>
  </si>
  <si>
    <t>Examining the Effect of Fault Impedance on the Power System in the Event of Unbalanced Faults</t>
  </si>
  <si>
    <t>Session Chair: Dr. Jisha L K , Mr. Sunil Kumar A V (online)</t>
  </si>
  <si>
    <t>Session Chair: Dr.Snehaprabha T V , Dr. K Sreekanth Reddy (online)</t>
  </si>
  <si>
    <t>Remote Patient monitoring with Smart Healthcare Support</t>
  </si>
  <si>
    <t>Enhancing Fall Detection in Assisted Living using deep learning Approach</t>
  </si>
  <si>
    <t>Glaucoma Screening Using Vessel Segmentation</t>
  </si>
  <si>
    <t>Implementation and Performance Evaluation of Improved Hybrid Deep Learning Approach for anomaly Detection and Classification in Lung CT Images</t>
  </si>
  <si>
    <t>IoT BASED ENERGY ANALYZER AND TAMPERING DETECTION SYSTEM FOR SMART GRID APPLICATIONS</t>
  </si>
  <si>
    <t>ICRISST20242413</t>
  </si>
  <si>
    <t>12:45pm</t>
  </si>
  <si>
    <t>12:30pm</t>
  </si>
  <si>
    <t>Time- 12:00 pm to 1:30pm</t>
  </si>
  <si>
    <t>5:15pm</t>
  </si>
  <si>
    <t>Time- 14:00 am to 2:15pm</t>
  </si>
  <si>
    <t>ICRISST20245072</t>
  </si>
  <si>
    <t>Simulation based Study of Azimuthal and Axial Periodic Interaction Structure for a Wideband Gyro-Travelling-Wave Tube</t>
  </si>
  <si>
    <t>Time- 10:45 am to 1:30pm</t>
  </si>
  <si>
    <t xml:space="preserve">12:30pm </t>
  </si>
  <si>
    <t>ICRISST20241281</t>
  </si>
  <si>
    <t>ICRISST20241329</t>
  </si>
  <si>
    <t>ICRISST20241146</t>
  </si>
  <si>
    <t>ICRISST20241057</t>
  </si>
  <si>
    <t>ICRISST20241747</t>
  </si>
  <si>
    <t>ICRISST20241771</t>
  </si>
  <si>
    <t>ICRISST20241764</t>
  </si>
  <si>
    <t>ICRISST20241510</t>
  </si>
  <si>
    <t>ICRISST20241505</t>
  </si>
  <si>
    <t>ICRISST20241634</t>
  </si>
  <si>
    <t>ICRISST20241443</t>
  </si>
  <si>
    <t>ICRISST20241540</t>
  </si>
  <si>
    <t>ICRISST20241422</t>
  </si>
  <si>
    <t>ICRISST20241729</t>
  </si>
  <si>
    <t>ICRISST20241455</t>
  </si>
  <si>
    <t>ICRISST20241559</t>
  </si>
  <si>
    <t>ICRISST20241532</t>
  </si>
  <si>
    <t>ICRISST20241563</t>
  </si>
  <si>
    <t>ICRISST20241533</t>
  </si>
  <si>
    <t>ICRISST20241255</t>
  </si>
  <si>
    <t>ICRISST20241464</t>
  </si>
  <si>
    <t>ICRISST20241469</t>
  </si>
  <si>
    <t>ICRISST20241684</t>
  </si>
  <si>
    <t>ICRISST20241509</t>
  </si>
  <si>
    <t>ICRISST20241354</t>
  </si>
  <si>
    <t>ICRISST20241461</t>
  </si>
  <si>
    <t>ICRISST20241441</t>
  </si>
  <si>
    <t>ICRISST20241565</t>
  </si>
  <si>
    <t>ICRISST20241380</t>
  </si>
  <si>
    <t>ICRISST20241381</t>
  </si>
  <si>
    <t>ICRISST20241082</t>
  </si>
  <si>
    <t>ICRISST20241298</t>
  </si>
  <si>
    <t>ICRISST20241640</t>
  </si>
  <si>
    <t>ICRISST20242058</t>
  </si>
  <si>
    <t>ICRISST20242722</t>
  </si>
  <si>
    <t>ICRISST20242401</t>
  </si>
  <si>
    <t>ICRISST20242066</t>
  </si>
  <si>
    <t>ICRISST20242695</t>
  </si>
  <si>
    <t>ICRISST20242279</t>
  </si>
  <si>
    <t>ICRISST20242741</t>
  </si>
  <si>
    <t>ICRISST20242152</t>
  </si>
  <si>
    <t>ICRISST20242777</t>
  </si>
  <si>
    <t>ICRISST20242309</t>
  </si>
  <si>
    <t>ICRISST20242709</t>
  </si>
  <si>
    <t>ICRISST20242699</t>
  </si>
  <si>
    <t>ICRISST20242710</t>
  </si>
  <si>
    <t>ICRISST20242536</t>
  </si>
  <si>
    <t>ICRISST20242457</t>
  </si>
  <si>
    <t>ICRISST20242278</t>
  </si>
  <si>
    <t>ICRISST20242345</t>
  </si>
  <si>
    <t>ICRISST20242420</t>
  </si>
  <si>
    <t>ICRISST20242558</t>
  </si>
  <si>
    <t>ICRISST20242076</t>
  </si>
  <si>
    <t>ICRISST20242356</t>
  </si>
  <si>
    <t>ICRISST20242373</t>
  </si>
  <si>
    <t>ICRISST20242274</t>
  </si>
  <si>
    <t>ICRISST20242576</t>
  </si>
  <si>
    <t>ICRISST20242599</t>
  </si>
  <si>
    <t>ICRISST20242715</t>
  </si>
  <si>
    <t>ICRISST20242557</t>
  </si>
  <si>
    <t>ICRISST20242476</t>
  </si>
  <si>
    <t>ICRISST20242399</t>
  </si>
  <si>
    <t>ICRISST20242389</t>
  </si>
  <si>
    <t>ICRISST20242407</t>
  </si>
  <si>
    <t>ICRISST20242203</t>
  </si>
  <si>
    <t>ICRISST20242718</t>
  </si>
  <si>
    <t>ICRISST20242562</t>
  </si>
  <si>
    <t>ICRISST20242689</t>
  </si>
  <si>
    <t>ICRISST20242487</t>
  </si>
  <si>
    <t>ICRISST20242693</t>
  </si>
  <si>
    <t>ICRISST20242723</t>
  </si>
  <si>
    <t>ICRISST20242758</t>
  </si>
  <si>
    <t>ICRISST20242485</t>
  </si>
  <si>
    <t>ICRISST20243346</t>
  </si>
  <si>
    <t>ICRISST20243358</t>
  </si>
  <si>
    <t>ICRISST20243217</t>
  </si>
  <si>
    <t>ICRISST20243417</t>
  </si>
  <si>
    <t>ICRISST20243252</t>
  </si>
  <si>
    <t>ICRISST20243195</t>
  </si>
  <si>
    <t>ICRISST20243012</t>
  </si>
  <si>
    <t>ICRISST20243436</t>
  </si>
  <si>
    <t>ICRISST20243392</t>
  </si>
  <si>
    <t>ICRISST20243338</t>
  </si>
  <si>
    <t>ICRISST20243595</t>
  </si>
  <si>
    <t>ICRISST20243222</t>
  </si>
  <si>
    <t>ICRISST20243020</t>
  </si>
  <si>
    <t>ICRISST20243053</t>
  </si>
  <si>
    <t>ICRISST20243081</t>
  </si>
  <si>
    <t>ICRISST20243078</t>
  </si>
  <si>
    <t>ICRISST20243185</t>
  </si>
  <si>
    <t>ICRISST20243658</t>
  </si>
  <si>
    <t>ICRISST20243219</t>
  </si>
  <si>
    <t>ICRISST20243670</t>
  </si>
  <si>
    <t>ICRISST20243220</t>
  </si>
  <si>
    <t>ICRISST20244368</t>
  </si>
  <si>
    <t>ICRISST20244418</t>
  </si>
  <si>
    <t>ICRISST20244192</t>
  </si>
  <si>
    <t>ICRISST20244447</t>
  </si>
  <si>
    <t>ICRISST20244737</t>
  </si>
  <si>
    <t>ICRISST20244028</t>
  </si>
  <si>
    <t>ICRISST20244275</t>
  </si>
  <si>
    <t>ICRISST20244230</t>
  </si>
  <si>
    <t>ICRISST20244295</t>
  </si>
  <si>
    <t>ICRISST20244631</t>
  </si>
  <si>
    <t>ICRISST20244773</t>
  </si>
  <si>
    <t>ICRISST20244300</t>
  </si>
  <si>
    <t>ICRISST20244166</t>
  </si>
  <si>
    <t>ICRISST20244553</t>
  </si>
  <si>
    <t>ICRISST20244151</t>
  </si>
  <si>
    <t>ICRISST20244437</t>
  </si>
  <si>
    <t>ICRISST20244694</t>
  </si>
  <si>
    <t>ICRISST20244448</t>
  </si>
  <si>
    <t>ICRISST20244749</t>
  </si>
  <si>
    <t>ICRISST20244543</t>
  </si>
  <si>
    <t>ICRISST20244667</t>
  </si>
  <si>
    <t>ICRISST20244350</t>
  </si>
  <si>
    <t>ICRISST20244352</t>
  </si>
  <si>
    <t>ICRISST20244481</t>
  </si>
  <si>
    <t>ICRISST20244628</t>
  </si>
  <si>
    <t>ICRISST20244660</t>
  </si>
  <si>
    <t>ICRISST20244609</t>
  </si>
  <si>
    <t>ICRISST20244552</t>
  </si>
  <si>
    <t>ICRISST20244610</t>
  </si>
  <si>
    <t>ICRISST20244324</t>
  </si>
  <si>
    <t>ICRISST20244313</t>
  </si>
  <si>
    <t>ICRISST20244551</t>
  </si>
  <si>
    <t>ICRISST20244592</t>
  </si>
  <si>
    <t>ICRISST20244624</t>
  </si>
  <si>
    <t>ICRISST20244483</t>
  </si>
  <si>
    <t>ICRISST20244351</t>
  </si>
  <si>
    <t>ICRISST20244544</t>
  </si>
  <si>
    <t>ICRISST20244439</t>
  </si>
  <si>
    <t>ICRISST20244396</t>
  </si>
  <si>
    <t>ICRISST20244635</t>
  </si>
  <si>
    <t>ICRISST20244636</t>
  </si>
  <si>
    <t>ICRISST20244460</t>
  </si>
  <si>
    <t>ICRISST20244719</t>
  </si>
  <si>
    <t>ICRISST20245018</t>
  </si>
  <si>
    <t>ICRISST20245065</t>
  </si>
  <si>
    <t>ICRISST20245059</t>
  </si>
  <si>
    <t>ICRISST20245071</t>
  </si>
  <si>
    <t>ICRISST20245372</t>
  </si>
  <si>
    <t>ICRISST20245702</t>
  </si>
  <si>
    <t>ICRISST20246273</t>
  </si>
  <si>
    <t>ICRISST20246022</t>
  </si>
  <si>
    <t>ICRISST20245633</t>
  </si>
  <si>
    <t>ICRISST20247605</t>
  </si>
  <si>
    <t>ICRISST20249021</t>
  </si>
  <si>
    <t>ICRISST20249063</t>
  </si>
  <si>
    <t>ICRISST20249061</t>
  </si>
  <si>
    <t>ICRISST20249451</t>
  </si>
  <si>
    <t>ICRISST20249320</t>
  </si>
  <si>
    <t>ICRISST20249550</t>
  </si>
  <si>
    <t>ICRISST20249239</t>
  </si>
  <si>
    <t>ICRISST20247762</t>
  </si>
  <si>
    <t>ICRISST20247094</t>
  </si>
  <si>
    <t>ICRISST20247213</t>
  </si>
  <si>
    <t>ICRISST20247706</t>
  </si>
  <si>
    <t>ICRISST20248790</t>
  </si>
  <si>
    <t>ICRISST20248133</t>
  </si>
  <si>
    <t>ICRISST20248671</t>
  </si>
  <si>
    <t>ICRISST20248100</t>
  </si>
  <si>
    <t>ICRISST20248097</t>
  </si>
  <si>
    <t>ICRISST20248113</t>
  </si>
  <si>
    <t>ICRISST20248120</t>
  </si>
  <si>
    <t>ICRISST20249369</t>
  </si>
  <si>
    <t>ICRISST20249115</t>
  </si>
  <si>
    <t>ICRISST20249090</t>
  </si>
  <si>
    <t>ICRISST20249095</t>
  </si>
  <si>
    <t>ICRISST20248759</t>
  </si>
  <si>
    <t>ICRISST20248114</t>
  </si>
  <si>
    <t>ICRISST20248092</t>
  </si>
  <si>
    <t>ICRISST20249590</t>
  </si>
  <si>
    <t>ICRISST20249025</t>
  </si>
  <si>
    <t>ICRISST20249091</t>
  </si>
  <si>
    <t>ICRISST20249774</t>
  </si>
  <si>
    <t>ICRISST20249085</t>
  </si>
  <si>
    <t>ICRISST20249089</t>
  </si>
  <si>
    <t>ICRISST20249096</t>
  </si>
  <si>
    <t>ICRISST20249127</t>
  </si>
  <si>
    <t>Time- 12:00 pm to 3:30pm</t>
  </si>
  <si>
    <t>3:30pm</t>
  </si>
  <si>
    <t>ICRISST20243294</t>
  </si>
  <si>
    <t>Design and Implementation of Low-Cost Smart Monitoring System for Micro-Grid PV Applications Using LoRa Technology</t>
  </si>
  <si>
    <t xml:space="preserve">Study of Different System Parameters for Four Wave Mixing in Holmium Doped Fiber Amplifier (HOFA) in Multi-channel </t>
  </si>
  <si>
    <t>4:00pm</t>
  </si>
  <si>
    <r>
      <t>Comparative Analysis of Solid Insulating Spacers for Uniform and Non-uniform Electric Fields in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:SF</t>
    </r>
    <r>
      <rPr>
        <vertAlign val="sub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 xml:space="preserve"> Gas Mixture under AC Voltages - An Experimental Approach</t>
    </r>
  </si>
  <si>
    <t>Track 1 Day-1 (15-03-2024)</t>
  </si>
  <si>
    <t>Track 1 Day-2 (16-03-2024)</t>
  </si>
  <si>
    <t>Track 2 Day-1 (15-03-2024)</t>
  </si>
  <si>
    <t>Track 2 Day-2 (16-03-2024)</t>
  </si>
  <si>
    <t>Track 3 Day-1 (15-03-2024)</t>
  </si>
  <si>
    <t>Track 4 Day-1 (15-03-2024)</t>
  </si>
  <si>
    <t>Track 4 Day-2 (16-03-2024)</t>
  </si>
  <si>
    <t>Track 5 &amp; 6 Day-1 (15-03-2024)</t>
  </si>
  <si>
    <t>Track 7, 8 &amp; 9 Day-1 (15-03-2024)</t>
  </si>
  <si>
    <t>Track 7, 8 &amp; 9 Day-2 (16-03-2024)</t>
  </si>
  <si>
    <t>Time- 11:30 am to 1:30 pm</t>
  </si>
  <si>
    <t>Key Note :1:30PM to 2:15PM</t>
  </si>
  <si>
    <t>ONLINE LINK:https://rb.gy/sma4oq</t>
  </si>
  <si>
    <t xml:space="preserve">Venue (NB01) </t>
  </si>
  <si>
    <t>ONLINE LINK: https://t.ly/anLAB</t>
  </si>
  <si>
    <t>ONLINE LINK : https://t.ly/anLAB</t>
  </si>
  <si>
    <t xml:space="preserve">Venue (NB-02) </t>
  </si>
  <si>
    <t>ONLINE LINK : https://rb.gy/sma4oq</t>
  </si>
  <si>
    <t xml:space="preserve">Venue (NB02) </t>
  </si>
  <si>
    <t xml:space="preserve">Venue (NB03) </t>
  </si>
  <si>
    <t xml:space="preserve">Venue(NB05) </t>
  </si>
  <si>
    <t>ONLINE LINK: https://bit.ly/4c76V3K</t>
  </si>
  <si>
    <t>ONLINE LINK : https://rb.gy/g6enlu</t>
  </si>
  <si>
    <t>Venue (NB06)</t>
  </si>
  <si>
    <t>ONLINE LINK: https://t.ly/bp3vH</t>
  </si>
  <si>
    <t>ONLINE LINK : https://rb.gy/4q6plv</t>
  </si>
  <si>
    <t xml:space="preserve">Venue (PB02) </t>
  </si>
  <si>
    <t>ONLINE LINK : https://t.ly/SqLcF</t>
  </si>
  <si>
    <t xml:space="preserve">Venue (PT01) </t>
  </si>
  <si>
    <t>ONLINE LINK: https://t.ly/Xx4qa</t>
  </si>
  <si>
    <t>ONLINE LINK : https://rb.gy/6kwvue</t>
  </si>
  <si>
    <t xml:space="preserve">Venue (PT02) </t>
  </si>
  <si>
    <t>ONLINE LINK :  https://t.ly/H8t6k</t>
  </si>
  <si>
    <t xml:space="preserve">Venue (PT03) </t>
  </si>
  <si>
    <t>ONLINE LINK : https://shorturl.at/frsP4</t>
  </si>
  <si>
    <t>ONLINE LINK :https://t.ly/g064d</t>
  </si>
  <si>
    <t>ONLINE LINK : https://msteams.link/ADTB</t>
  </si>
  <si>
    <t xml:space="preserve">Venue (PB04) </t>
  </si>
  <si>
    <t>ONLINE LINK :  http://surl.li/rjxhn</t>
  </si>
  <si>
    <t xml:space="preserve">Venue (FF-LAB) </t>
  </si>
  <si>
    <t xml:space="preserve">Venue (AE LAB) </t>
  </si>
  <si>
    <t>ONLINE LINK : http://surl.li/rjxij</t>
  </si>
  <si>
    <t>ONLINE LINK :Venue (FF-LAB) http://surl.li/rjxhn</t>
  </si>
  <si>
    <t>Venue (AE LAB)</t>
  </si>
  <si>
    <t>Lunch: 12:45PM to 1:30PM</t>
  </si>
  <si>
    <t>Time- 10:00 am to 2:00 pm</t>
  </si>
  <si>
    <t>Key Note :1:30 pm to 2:15pm</t>
  </si>
  <si>
    <t>Lunch: 12:45pm to 1:30 pm</t>
  </si>
  <si>
    <t>Lunch: 12:45pm to 1:30pm</t>
  </si>
  <si>
    <t>Time- 10:45 am to 12:00pm</t>
  </si>
  <si>
    <t>5:30pm</t>
  </si>
  <si>
    <t>1:00pm</t>
  </si>
  <si>
    <t>ICRISST20242383</t>
  </si>
  <si>
    <t>DECISION TREE BASED 5MODULAR REDUNDANCY ALGORITHM FOR FAULT IDENTIFICATION IN FULL ADDER CIRCUIT</t>
  </si>
  <si>
    <t>Key Note :1:30PM to 4:15PM</t>
  </si>
  <si>
    <t>Key Note :1:30PM to 5:30Pm</t>
  </si>
  <si>
    <t>ICRISST20241488</t>
  </si>
  <si>
    <t>ICRISST20241493</t>
  </si>
  <si>
    <t>ICRISST20241527</t>
  </si>
  <si>
    <t>Online Video Games based Mental Depression Prediction using Novel Recurrent Neural Network Over Convolutional Neural Network</t>
  </si>
  <si>
    <t>Enhancing the Accuracy of the Long Short Term Memory- Convolutional Neural Networks to detect early stages of Postpartum Depression among new mothers and Comparison with Support Vector Machine Classifier</t>
  </si>
  <si>
    <t xml:space="preserve">An Innovative Analysis to Improve the Performance by Blocking the Pop-ups  of Web Applications with XGBoost Algorithm over                K-Means Algorithm </t>
  </si>
  <si>
    <t>2:00pm</t>
  </si>
  <si>
    <t>2:15pm</t>
  </si>
  <si>
    <t>ICRISST20243500</t>
  </si>
  <si>
    <t>Improving the Total Operating Cost of IEEE 69 Bus System Using Fuzzy Lighting Search Algorithm Compared with Firefly Algorithm by Mitigating the Real Power Loss</t>
  </si>
  <si>
    <t>ICRISST20243506</t>
  </si>
  <si>
    <t>Classification of Fraud Websites using Linear regression Algorithm and Recurrent Neural Network Algorithm with Improved Accuracy</t>
  </si>
  <si>
    <t>ICRISST20243523</t>
  </si>
  <si>
    <t>Comparison of Novel Random Forest Algorithm over Gaussian Naïve Bayes for Improving Accuracy in Software Bug Prediction System</t>
  </si>
  <si>
    <t>ICRISST20243524</t>
  </si>
  <si>
    <t>Enhanced Accuracy and Prediction of Novel Random Forest Algorithm Compared over K-Nearest Neighbor in Software Bug Prediction System</t>
  </si>
  <si>
    <t>ICRISST20244607</t>
  </si>
  <si>
    <t>Automation of the recognition of Optical Character Recognition (OCR) in handwritten documents</t>
  </si>
  <si>
    <t>Lunch: 1pm to 1:30 pm</t>
  </si>
  <si>
    <t>Key Note :1:30 pm to 2:15 pm</t>
  </si>
  <si>
    <t>11:00am</t>
  </si>
  <si>
    <t>Time- 11:30 am to 1:30pm</t>
  </si>
  <si>
    <t>Time- 10:45 am to 2:00pm</t>
  </si>
  <si>
    <t>ICRISST20244339</t>
  </si>
  <si>
    <t>South Indian Sign languages Recognition and Classification using Deep Learning Networks</t>
  </si>
  <si>
    <t>Venue (QB01)</t>
  </si>
  <si>
    <t>ICRISST20248690</t>
  </si>
  <si>
    <t>Leveraging Machine Learning for Early Prediction of Lifestyle Diseases: A Data-Driven Approach</t>
  </si>
  <si>
    <t xml:space="preserve">Session Chair: Dr. V. SOWMYA DEVI, Dr Veena and Dr Sandhaya Dass (online)
</t>
  </si>
  <si>
    <t>ICRISST20242528</t>
  </si>
  <si>
    <t>An Innovative Analysis to Improve the Performance by Blocking the Pop-ups of Web Applications with XGBoost Algorithm over Novel K-Means Algorithm</t>
  </si>
  <si>
    <t>Session Chair: Dr. R S Shivakumara Aradhya, Dr. Ravi V Angadi (offline)</t>
  </si>
  <si>
    <t>Session Chair: Dr. T. Prabhu and DrAnniloy (online)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</si>
</sst>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vertAlign val="subscript"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vertical="top" wrapText="1"/>
    </xf>
    <xf numFmtId="0" fontId="2" fillId="0" borderId="8" xfId="0" applyFont="1" applyBorder="1" applyAlignment="1">
      <alignment vertical="center"/>
    </xf>
    <xf numFmtId="20" fontId="2" fillId="0" borderId="0" xfId="0" applyNumberFormat="1" applyFont="1"/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7" borderId="1" xfId="0" applyFont="1" applyFill="1" applyBorder="1"/>
    <xf numFmtId="0" fontId="2" fillId="7" borderId="1" xfId="0" applyFont="1" applyFill="1" applyBorder="1"/>
    <xf numFmtId="1" fontId="2" fillId="0" borderId="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8" fontId="2" fillId="0" borderId="1" xfId="0" applyNumberFormat="1" applyFont="1" applyBorder="1" applyAlignment="1">
      <alignment vertical="center"/>
    </xf>
    <xf numFmtId="0" fontId="6" fillId="6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zoomScale="77" zoomScaleNormal="77" workbookViewId="0">
      <selection activeCell="K4" sqref="K4:N4"/>
    </sheetView>
  </sheetViews>
  <sheetFormatPr defaultColWidth="9.109375" defaultRowHeight="15.6" x14ac:dyDescent="0.3"/>
  <cols>
    <col min="1" max="1" width="6.109375" style="41" customWidth="1"/>
    <col min="2" max="2" width="18.5546875" style="1" customWidth="1"/>
    <col min="3" max="3" width="73.5546875" style="1" bestFit="1" customWidth="1"/>
    <col min="4" max="5" width="9.109375" style="1"/>
    <col min="6" max="6" width="8" style="41" customWidth="1"/>
    <col min="7" max="7" width="18.109375" style="1" customWidth="1"/>
    <col min="8" max="8" width="102.5546875" style="1" bestFit="1" customWidth="1"/>
    <col min="9" max="10" width="9.109375" style="1"/>
    <col min="11" max="11" width="7.109375" style="41" customWidth="1"/>
    <col min="12" max="12" width="18.33203125" style="1" customWidth="1"/>
    <col min="13" max="13" width="104" style="1" bestFit="1" customWidth="1"/>
    <col min="14" max="14" width="9.5546875" style="1" customWidth="1"/>
    <col min="15" max="16384" width="9.109375" style="1"/>
  </cols>
  <sheetData>
    <row r="1" spans="1:14" x14ac:dyDescent="0.3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7.399999999999999" x14ac:dyDescent="0.3">
      <c r="A2" s="54" t="s">
        <v>535</v>
      </c>
      <c r="B2" s="54"/>
      <c r="C2" s="54"/>
      <c r="D2" s="54"/>
      <c r="F2" s="54" t="s">
        <v>535</v>
      </c>
      <c r="G2" s="54"/>
      <c r="H2" s="54"/>
      <c r="I2" s="54"/>
      <c r="K2" s="54" t="s">
        <v>535</v>
      </c>
      <c r="L2" s="54"/>
      <c r="M2" s="54"/>
      <c r="N2" s="54"/>
    </row>
    <row r="3" spans="1:14" x14ac:dyDescent="0.3">
      <c r="A3" s="61" t="s">
        <v>18</v>
      </c>
      <c r="B3" s="62"/>
      <c r="C3" s="62"/>
      <c r="D3" s="63"/>
      <c r="F3" s="61" t="s">
        <v>619</v>
      </c>
      <c r="G3" s="62"/>
      <c r="H3" s="62"/>
      <c r="I3" s="63"/>
      <c r="K3" s="61" t="s">
        <v>623</v>
      </c>
      <c r="L3" s="62"/>
      <c r="M3" s="62"/>
      <c r="N3" s="63"/>
    </row>
    <row r="4" spans="1:14" x14ac:dyDescent="0.3">
      <c r="A4" s="64" t="s">
        <v>341</v>
      </c>
      <c r="B4" s="64"/>
      <c r="C4" s="64"/>
      <c r="D4" s="64"/>
      <c r="F4" s="64" t="s">
        <v>341</v>
      </c>
      <c r="G4" s="64"/>
      <c r="H4" s="64"/>
      <c r="I4" s="64"/>
      <c r="K4" s="64" t="s">
        <v>545</v>
      </c>
      <c r="L4" s="64"/>
      <c r="M4" s="64"/>
      <c r="N4" s="64"/>
    </row>
    <row r="5" spans="1:14" x14ac:dyDescent="0.3">
      <c r="A5" s="55" t="s">
        <v>209</v>
      </c>
      <c r="B5" s="56"/>
      <c r="C5" s="56"/>
      <c r="D5" s="57"/>
      <c r="F5" s="55" t="s">
        <v>551</v>
      </c>
      <c r="G5" s="56"/>
      <c r="H5" s="56"/>
      <c r="I5" s="57"/>
      <c r="K5" s="64" t="s">
        <v>554</v>
      </c>
      <c r="L5" s="64"/>
      <c r="M5" s="64"/>
      <c r="N5" s="64"/>
    </row>
    <row r="6" spans="1:14" x14ac:dyDescent="0.3">
      <c r="A6" s="3"/>
      <c r="B6" s="4"/>
      <c r="C6" s="4"/>
      <c r="D6" s="5"/>
      <c r="F6" s="55" t="s">
        <v>550</v>
      </c>
      <c r="G6" s="56"/>
      <c r="H6" s="56"/>
      <c r="I6" s="57"/>
      <c r="K6" s="64" t="s">
        <v>552</v>
      </c>
      <c r="L6" s="64"/>
      <c r="M6" s="64"/>
      <c r="N6" s="64"/>
    </row>
    <row r="7" spans="1:14" x14ac:dyDescent="0.3">
      <c r="A7" s="38" t="s">
        <v>1</v>
      </c>
      <c r="B7" s="38" t="s">
        <v>2</v>
      </c>
      <c r="C7" s="38" t="s">
        <v>4</v>
      </c>
      <c r="D7" s="38" t="s">
        <v>3</v>
      </c>
      <c r="F7" s="38" t="s">
        <v>1</v>
      </c>
      <c r="G7" s="38" t="s">
        <v>20</v>
      </c>
      <c r="H7" s="38" t="s">
        <v>4</v>
      </c>
      <c r="I7" s="38" t="s">
        <v>3</v>
      </c>
      <c r="K7" s="38" t="s">
        <v>1</v>
      </c>
      <c r="L7" s="38" t="s">
        <v>20</v>
      </c>
      <c r="M7" s="38" t="s">
        <v>4</v>
      </c>
      <c r="N7" s="38" t="s">
        <v>3</v>
      </c>
    </row>
    <row r="8" spans="1:14" x14ac:dyDescent="0.3">
      <c r="A8" s="35">
        <v>1</v>
      </c>
      <c r="B8" s="7" t="s">
        <v>348</v>
      </c>
      <c r="C8" s="7" t="s">
        <v>216</v>
      </c>
      <c r="D8" s="6" t="s">
        <v>28</v>
      </c>
      <c r="F8" s="35">
        <v>1</v>
      </c>
      <c r="G8" s="8" t="s">
        <v>358</v>
      </c>
      <c r="H8" s="9" t="s">
        <v>218</v>
      </c>
      <c r="I8" s="6" t="s">
        <v>28</v>
      </c>
      <c r="K8" s="35">
        <v>1</v>
      </c>
      <c r="L8" s="8" t="s">
        <v>371</v>
      </c>
      <c r="M8" s="9" t="s">
        <v>70</v>
      </c>
      <c r="N8" s="6" t="s">
        <v>28</v>
      </c>
    </row>
    <row r="9" spans="1:14" x14ac:dyDescent="0.3">
      <c r="A9" s="35">
        <v>2</v>
      </c>
      <c r="B9" s="8" t="s">
        <v>349</v>
      </c>
      <c r="C9" s="9" t="s">
        <v>49</v>
      </c>
      <c r="D9" s="6" t="s">
        <v>29</v>
      </c>
      <c r="F9" s="35">
        <v>2</v>
      </c>
      <c r="G9" s="8" t="s">
        <v>368</v>
      </c>
      <c r="H9" s="9" t="s">
        <v>68</v>
      </c>
      <c r="I9" s="6" t="s">
        <v>29</v>
      </c>
      <c r="K9" s="35">
        <v>2</v>
      </c>
      <c r="L9" s="8" t="s">
        <v>372</v>
      </c>
      <c r="M9" s="9" t="s">
        <v>71</v>
      </c>
      <c r="N9" s="6" t="s">
        <v>29</v>
      </c>
    </row>
    <row r="10" spans="1:14" x14ac:dyDescent="0.3">
      <c r="A10" s="35">
        <v>3</v>
      </c>
      <c r="B10" s="10" t="s">
        <v>50</v>
      </c>
      <c r="C10" s="9" t="s">
        <v>51</v>
      </c>
      <c r="D10" s="6" t="s">
        <v>340</v>
      </c>
      <c r="F10" s="35">
        <v>3</v>
      </c>
      <c r="G10" s="8" t="s">
        <v>360</v>
      </c>
      <c r="H10" s="9" t="s">
        <v>59</v>
      </c>
      <c r="I10" s="6" t="s">
        <v>340</v>
      </c>
      <c r="K10" s="35">
        <v>3</v>
      </c>
      <c r="L10" s="8" t="s">
        <v>373</v>
      </c>
      <c r="M10" s="9" t="s">
        <v>72</v>
      </c>
      <c r="N10" s="6" t="s">
        <v>340</v>
      </c>
    </row>
    <row r="11" spans="1:14" x14ac:dyDescent="0.3">
      <c r="A11" s="35"/>
      <c r="D11" s="11"/>
      <c r="F11" s="35">
        <v>4</v>
      </c>
      <c r="G11" s="8" t="s">
        <v>351</v>
      </c>
      <c r="H11" s="9" t="s">
        <v>55</v>
      </c>
      <c r="I11" s="6" t="s">
        <v>339</v>
      </c>
      <c r="K11" s="39"/>
      <c r="N11" s="11"/>
    </row>
    <row r="12" spans="1:14" x14ac:dyDescent="0.3">
      <c r="A12" s="35"/>
      <c r="F12" s="39"/>
      <c r="I12" s="11"/>
      <c r="K12" s="39"/>
      <c r="N12" s="11"/>
    </row>
    <row r="13" spans="1:14" x14ac:dyDescent="0.3">
      <c r="A13" s="59" t="s">
        <v>609</v>
      </c>
      <c r="B13" s="59"/>
      <c r="C13" s="59"/>
      <c r="D13" s="59"/>
      <c r="F13" s="65" t="s">
        <v>7</v>
      </c>
      <c r="G13" s="65"/>
      <c r="H13" s="65"/>
      <c r="I13" s="65"/>
      <c r="K13" s="59" t="s">
        <v>7</v>
      </c>
      <c r="L13" s="59"/>
      <c r="M13" s="59"/>
      <c r="N13" s="59"/>
    </row>
    <row r="14" spans="1:14" x14ac:dyDescent="0.3">
      <c r="A14" s="51" t="s">
        <v>610</v>
      </c>
      <c r="B14" s="52"/>
      <c r="C14" s="52"/>
      <c r="D14" s="53"/>
      <c r="F14" s="51" t="s">
        <v>589</v>
      </c>
      <c r="G14" s="52"/>
      <c r="H14" s="52"/>
      <c r="I14" s="53"/>
      <c r="K14" s="51" t="s">
        <v>589</v>
      </c>
      <c r="L14" s="52"/>
      <c r="M14" s="52"/>
      <c r="N14" s="53"/>
    </row>
    <row r="15" spans="1:14" ht="15" customHeight="1" x14ac:dyDescent="0.3">
      <c r="A15" s="35">
        <v>4</v>
      </c>
      <c r="B15" s="8" t="s">
        <v>350</v>
      </c>
      <c r="C15" s="9" t="s">
        <v>54</v>
      </c>
      <c r="D15" s="6" t="s">
        <v>8</v>
      </c>
      <c r="F15" s="35">
        <v>4</v>
      </c>
      <c r="G15" s="8" t="s">
        <v>361</v>
      </c>
      <c r="H15" s="9" t="s">
        <v>61</v>
      </c>
      <c r="I15" s="6" t="s">
        <v>8</v>
      </c>
      <c r="K15" s="35">
        <v>4</v>
      </c>
      <c r="L15" s="12" t="s">
        <v>374</v>
      </c>
      <c r="M15" s="9" t="s">
        <v>75</v>
      </c>
      <c r="N15" s="6" t="s">
        <v>8</v>
      </c>
    </row>
    <row r="16" spans="1:14" ht="15" customHeight="1" x14ac:dyDescent="0.3">
      <c r="A16" s="35">
        <v>5</v>
      </c>
      <c r="B16" s="8" t="s">
        <v>352</v>
      </c>
      <c r="C16" s="9" t="s">
        <v>56</v>
      </c>
      <c r="D16" s="6" t="s">
        <v>9</v>
      </c>
      <c r="F16" s="35">
        <v>5</v>
      </c>
      <c r="G16" s="8" t="s">
        <v>362</v>
      </c>
      <c r="H16" s="9" t="s">
        <v>62</v>
      </c>
      <c r="I16" s="6" t="s">
        <v>9</v>
      </c>
      <c r="K16" s="35">
        <v>5</v>
      </c>
      <c r="L16" s="13" t="s">
        <v>375</v>
      </c>
      <c r="M16" s="9" t="s">
        <v>76</v>
      </c>
      <c r="N16" s="6" t="s">
        <v>9</v>
      </c>
    </row>
    <row r="17" spans="1:14" ht="15" customHeight="1" x14ac:dyDescent="0.3">
      <c r="A17" s="35">
        <v>6</v>
      </c>
      <c r="B17" s="8" t="s">
        <v>353</v>
      </c>
      <c r="C17" s="9" t="s">
        <v>57</v>
      </c>
      <c r="D17" s="6" t="s">
        <v>10</v>
      </c>
      <c r="F17" s="35">
        <v>6</v>
      </c>
      <c r="G17" s="8" t="s">
        <v>363</v>
      </c>
      <c r="H17" s="9" t="s">
        <v>63</v>
      </c>
      <c r="I17" s="6" t="s">
        <v>10</v>
      </c>
      <c r="K17" s="35">
        <v>6</v>
      </c>
      <c r="L17" s="8" t="s">
        <v>376</v>
      </c>
      <c r="M17" s="9" t="s">
        <v>77</v>
      </c>
      <c r="N17" s="6" t="s">
        <v>10</v>
      </c>
    </row>
    <row r="18" spans="1:14" ht="15" customHeight="1" x14ac:dyDescent="0.3">
      <c r="A18" s="35">
        <v>7</v>
      </c>
      <c r="B18" s="7" t="s">
        <v>354</v>
      </c>
      <c r="C18" s="7" t="s">
        <v>217</v>
      </c>
      <c r="D18" s="6" t="s">
        <v>11</v>
      </c>
      <c r="F18" s="35">
        <v>7</v>
      </c>
      <c r="G18" s="8" t="s">
        <v>365</v>
      </c>
      <c r="H18" s="9" t="s">
        <v>64</v>
      </c>
      <c r="I18" s="6" t="s">
        <v>11</v>
      </c>
      <c r="K18" s="35">
        <v>7</v>
      </c>
      <c r="L18" s="8" t="s">
        <v>377</v>
      </c>
      <c r="M18" s="9" t="s">
        <v>78</v>
      </c>
      <c r="N18" s="6" t="s">
        <v>11</v>
      </c>
    </row>
    <row r="19" spans="1:14" ht="15" customHeight="1" x14ac:dyDescent="0.3">
      <c r="A19" s="35">
        <v>8</v>
      </c>
      <c r="B19" s="8" t="s">
        <v>355</v>
      </c>
      <c r="C19" s="9" t="s">
        <v>52</v>
      </c>
      <c r="D19" s="6" t="s">
        <v>529</v>
      </c>
      <c r="F19" s="35">
        <v>8</v>
      </c>
      <c r="G19" s="8" t="s">
        <v>364</v>
      </c>
      <c r="H19" s="9" t="s">
        <v>65</v>
      </c>
      <c r="I19" s="6" t="s">
        <v>529</v>
      </c>
      <c r="K19" s="35">
        <v>8</v>
      </c>
      <c r="L19" s="8" t="s">
        <v>378</v>
      </c>
      <c r="M19" s="9" t="s">
        <v>79</v>
      </c>
      <c r="N19" s="6" t="s">
        <v>529</v>
      </c>
    </row>
    <row r="20" spans="1:14" ht="15" customHeight="1" x14ac:dyDescent="0.3">
      <c r="A20" s="35">
        <v>9</v>
      </c>
      <c r="B20" s="8" t="s">
        <v>587</v>
      </c>
      <c r="C20" s="9" t="s">
        <v>588</v>
      </c>
      <c r="D20" s="6" t="s">
        <v>13</v>
      </c>
      <c r="F20" s="35">
        <v>9</v>
      </c>
      <c r="G20" s="8" t="s">
        <v>366</v>
      </c>
      <c r="H20" s="9" t="s">
        <v>66</v>
      </c>
      <c r="I20" s="6" t="s">
        <v>13</v>
      </c>
      <c r="K20" s="35">
        <v>9</v>
      </c>
      <c r="L20" s="8" t="s">
        <v>379</v>
      </c>
      <c r="M20" s="9" t="s">
        <v>219</v>
      </c>
      <c r="N20" s="6" t="s">
        <v>13</v>
      </c>
    </row>
    <row r="21" spans="1:14" x14ac:dyDescent="0.3">
      <c r="A21" s="58" t="s">
        <v>16</v>
      </c>
      <c r="B21" s="58"/>
      <c r="C21" s="58"/>
      <c r="D21" s="58"/>
      <c r="F21" s="58" t="s">
        <v>16</v>
      </c>
      <c r="G21" s="58"/>
      <c r="H21" s="58"/>
      <c r="I21" s="58"/>
      <c r="K21" s="58" t="s">
        <v>16</v>
      </c>
      <c r="L21" s="58"/>
      <c r="M21" s="58"/>
      <c r="N21" s="58"/>
    </row>
    <row r="22" spans="1:14" ht="15" customHeight="1" x14ac:dyDescent="0.3">
      <c r="A22" s="39"/>
      <c r="B22" s="11"/>
      <c r="C22" s="11"/>
      <c r="D22" s="11"/>
      <c r="F22" s="35">
        <v>10</v>
      </c>
      <c r="G22" s="12" t="s">
        <v>367</v>
      </c>
      <c r="H22" s="9" t="s">
        <v>67</v>
      </c>
      <c r="I22" s="6" t="s">
        <v>14</v>
      </c>
      <c r="K22" s="35">
        <v>10</v>
      </c>
      <c r="L22" s="8" t="s">
        <v>380</v>
      </c>
      <c r="M22" s="9" t="s">
        <v>74</v>
      </c>
      <c r="N22" s="6" t="s">
        <v>14</v>
      </c>
    </row>
    <row r="23" spans="1:14" x14ac:dyDescent="0.3">
      <c r="A23" s="39"/>
      <c r="B23" s="11"/>
      <c r="C23" s="11"/>
      <c r="D23" s="11"/>
      <c r="F23" s="39"/>
      <c r="I23" s="11"/>
      <c r="K23" s="39"/>
      <c r="N23" s="11"/>
    </row>
    <row r="24" spans="1:14" x14ac:dyDescent="0.3">
      <c r="A24" s="39"/>
      <c r="B24" s="11"/>
      <c r="C24" s="11"/>
      <c r="D24" s="11"/>
      <c r="F24" s="39"/>
      <c r="I24" s="11"/>
      <c r="K24" s="39"/>
      <c r="N24" s="11"/>
    </row>
    <row r="26" spans="1:14" x14ac:dyDescent="0.3">
      <c r="A26" s="60" t="s">
        <v>24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7.399999999999999" x14ac:dyDescent="0.3">
      <c r="A27" s="54" t="s">
        <v>536</v>
      </c>
      <c r="B27" s="54"/>
      <c r="C27" s="54"/>
      <c r="D27" s="54"/>
      <c r="F27" s="54" t="s">
        <v>536</v>
      </c>
      <c r="G27" s="54"/>
      <c r="H27" s="54"/>
      <c r="I27" s="54"/>
    </row>
    <row r="28" spans="1:14" x14ac:dyDescent="0.3">
      <c r="A28" s="61" t="s">
        <v>21</v>
      </c>
      <c r="B28" s="62"/>
      <c r="C28" s="62"/>
      <c r="D28" s="63"/>
      <c r="F28" s="61" t="s">
        <v>19</v>
      </c>
      <c r="G28" s="62"/>
      <c r="H28" s="62"/>
      <c r="I28" s="63"/>
    </row>
    <row r="29" spans="1:14" x14ac:dyDescent="0.3">
      <c r="A29" s="64" t="s">
        <v>584</v>
      </c>
      <c r="B29" s="64"/>
      <c r="C29" s="64"/>
      <c r="D29" s="64"/>
      <c r="F29" s="64" t="s">
        <v>612</v>
      </c>
      <c r="G29" s="64"/>
      <c r="H29" s="64"/>
      <c r="I29" s="64"/>
    </row>
    <row r="30" spans="1:14" x14ac:dyDescent="0.3">
      <c r="A30" s="55" t="s">
        <v>548</v>
      </c>
      <c r="B30" s="56"/>
      <c r="C30" s="56"/>
      <c r="D30" s="57"/>
      <c r="F30" s="55" t="s">
        <v>553</v>
      </c>
      <c r="G30" s="56"/>
      <c r="H30" s="56"/>
      <c r="I30" s="57"/>
    </row>
    <row r="31" spans="1:14" x14ac:dyDescent="0.3">
      <c r="A31" s="55" t="s">
        <v>547</v>
      </c>
      <c r="B31" s="56"/>
      <c r="C31" s="56"/>
      <c r="D31" s="57"/>
      <c r="F31" s="55" t="s">
        <v>549</v>
      </c>
      <c r="G31" s="56"/>
      <c r="H31" s="56"/>
      <c r="I31" s="57"/>
    </row>
    <row r="32" spans="1:14" x14ac:dyDescent="0.3">
      <c r="A32" s="38" t="s">
        <v>1</v>
      </c>
      <c r="B32" s="38" t="s">
        <v>2</v>
      </c>
      <c r="C32" s="38" t="s">
        <v>4</v>
      </c>
      <c r="D32" s="38" t="s">
        <v>3</v>
      </c>
      <c r="F32" s="35" t="s">
        <v>1</v>
      </c>
      <c r="G32" s="6" t="s">
        <v>2</v>
      </c>
      <c r="H32" s="6" t="s">
        <v>4</v>
      </c>
      <c r="I32" s="6" t="s">
        <v>3</v>
      </c>
    </row>
    <row r="33" spans="1:9" ht="15" customHeight="1" x14ac:dyDescent="0.3">
      <c r="A33" s="35">
        <v>1</v>
      </c>
      <c r="B33" s="14" t="s">
        <v>225</v>
      </c>
      <c r="C33" s="15" t="s">
        <v>226</v>
      </c>
      <c r="D33" s="6" t="s">
        <v>25</v>
      </c>
      <c r="F33" s="35">
        <v>1</v>
      </c>
      <c r="G33" s="8" t="s">
        <v>359</v>
      </c>
      <c r="H33" s="9" t="s">
        <v>58</v>
      </c>
      <c r="I33" s="6" t="s">
        <v>25</v>
      </c>
    </row>
    <row r="34" spans="1:9" ht="15" customHeight="1" x14ac:dyDescent="0.3">
      <c r="A34" s="35">
        <v>2</v>
      </c>
      <c r="B34" s="16" t="s">
        <v>227</v>
      </c>
      <c r="C34" s="15" t="s">
        <v>228</v>
      </c>
      <c r="D34" s="6" t="s">
        <v>611</v>
      </c>
      <c r="F34" s="35">
        <v>2</v>
      </c>
      <c r="G34" s="8" t="s">
        <v>369</v>
      </c>
      <c r="H34" s="9" t="s">
        <v>53</v>
      </c>
      <c r="I34" s="6" t="s">
        <v>611</v>
      </c>
    </row>
    <row r="35" spans="1:9" ht="15" customHeight="1" x14ac:dyDescent="0.3">
      <c r="A35" s="35">
        <v>3</v>
      </c>
      <c r="B35" s="16" t="s">
        <v>229</v>
      </c>
      <c r="C35" s="15" t="s">
        <v>230</v>
      </c>
      <c r="D35" s="6" t="s">
        <v>27</v>
      </c>
      <c r="F35" s="35">
        <v>3</v>
      </c>
      <c r="G35" s="8" t="s">
        <v>370</v>
      </c>
      <c r="H35" s="9" t="s">
        <v>69</v>
      </c>
      <c r="I35" s="6" t="s">
        <v>27</v>
      </c>
    </row>
    <row r="36" spans="1:9" ht="15" customHeight="1" x14ac:dyDescent="0.3">
      <c r="A36" s="35">
        <v>4</v>
      </c>
      <c r="B36" s="17" t="s">
        <v>231</v>
      </c>
      <c r="C36" s="18" t="s">
        <v>232</v>
      </c>
      <c r="D36" s="6" t="s">
        <v>5</v>
      </c>
      <c r="F36" s="35">
        <v>4</v>
      </c>
      <c r="G36" s="8" t="s">
        <v>220</v>
      </c>
      <c r="H36" s="9" t="s">
        <v>221</v>
      </c>
      <c r="I36" s="6" t="s">
        <v>5</v>
      </c>
    </row>
    <row r="37" spans="1:9" ht="15" customHeight="1" x14ac:dyDescent="0.3">
      <c r="A37" s="35">
        <v>5</v>
      </c>
      <c r="B37" s="17" t="s">
        <v>233</v>
      </c>
      <c r="C37" s="18" t="s">
        <v>234</v>
      </c>
      <c r="D37" s="6" t="s">
        <v>6</v>
      </c>
      <c r="F37" s="35">
        <v>5</v>
      </c>
      <c r="G37" s="8" t="s">
        <v>222</v>
      </c>
      <c r="H37" s="9" t="s">
        <v>223</v>
      </c>
      <c r="I37" s="6" t="s">
        <v>6</v>
      </c>
    </row>
    <row r="38" spans="1:9" ht="15" customHeight="1" x14ac:dyDescent="0.3">
      <c r="A38" s="35">
        <v>6</v>
      </c>
      <c r="B38" s="13" t="s">
        <v>235</v>
      </c>
      <c r="C38" s="15" t="s">
        <v>236</v>
      </c>
      <c r="D38" s="6" t="s">
        <v>28</v>
      </c>
      <c r="F38" s="35">
        <v>6</v>
      </c>
      <c r="G38" s="8" t="s">
        <v>80</v>
      </c>
      <c r="H38" s="9" t="s">
        <v>224</v>
      </c>
      <c r="I38" s="6" t="s">
        <v>28</v>
      </c>
    </row>
    <row r="39" spans="1:9" ht="15" customHeight="1" x14ac:dyDescent="0.3">
      <c r="A39" s="35">
        <v>7</v>
      </c>
      <c r="B39" s="13" t="s">
        <v>237</v>
      </c>
      <c r="C39" s="15" t="s">
        <v>238</v>
      </c>
      <c r="D39" s="6" t="s">
        <v>29</v>
      </c>
      <c r="F39" s="35">
        <v>7</v>
      </c>
      <c r="G39" s="13" t="s">
        <v>239</v>
      </c>
      <c r="H39" s="15" t="s">
        <v>240</v>
      </c>
      <c r="I39" s="6" t="s">
        <v>29</v>
      </c>
    </row>
    <row r="40" spans="1:9" ht="15" customHeight="1" x14ac:dyDescent="0.3">
      <c r="A40" s="42">
        <v>8</v>
      </c>
      <c r="B40" s="19" t="s">
        <v>356</v>
      </c>
      <c r="C40" s="20" t="s">
        <v>60</v>
      </c>
      <c r="D40" s="21" t="s">
        <v>340</v>
      </c>
      <c r="F40" s="40">
        <v>8</v>
      </c>
      <c r="G40" s="23" t="s">
        <v>241</v>
      </c>
      <c r="H40" s="24" t="s">
        <v>242</v>
      </c>
      <c r="I40" s="68" t="s">
        <v>340</v>
      </c>
    </row>
    <row r="41" spans="1:9" ht="15" customHeight="1" x14ac:dyDescent="0.3">
      <c r="A41" s="35">
        <v>9</v>
      </c>
      <c r="B41" s="8" t="s">
        <v>357</v>
      </c>
      <c r="C41" s="9" t="s">
        <v>73</v>
      </c>
      <c r="D41" s="25" t="s">
        <v>339</v>
      </c>
      <c r="I41" s="69"/>
    </row>
    <row r="42" spans="1:9" x14ac:dyDescent="0.3">
      <c r="A42" s="58" t="s">
        <v>30</v>
      </c>
      <c r="B42" s="58"/>
      <c r="C42" s="58"/>
      <c r="D42" s="66"/>
      <c r="F42" s="67" t="s">
        <v>30</v>
      </c>
      <c r="G42" s="58"/>
      <c r="H42" s="58"/>
      <c r="I42" s="58"/>
    </row>
    <row r="43" spans="1:9" ht="15" customHeight="1" x14ac:dyDescent="0.3">
      <c r="F43" s="49">
        <v>9</v>
      </c>
      <c r="G43" s="14" t="s">
        <v>591</v>
      </c>
      <c r="H43" s="15" t="s">
        <v>594</v>
      </c>
      <c r="I43" s="9" t="s">
        <v>597</v>
      </c>
    </row>
    <row r="44" spans="1:9" ht="15" customHeight="1" x14ac:dyDescent="0.3">
      <c r="A44" s="39"/>
      <c r="F44" s="49">
        <v>10</v>
      </c>
      <c r="G44" s="14" t="s">
        <v>592</v>
      </c>
      <c r="H44" s="15" t="s">
        <v>595</v>
      </c>
      <c r="I44" s="9" t="s">
        <v>598</v>
      </c>
    </row>
    <row r="45" spans="1:9" ht="15" customHeight="1" x14ac:dyDescent="0.3">
      <c r="A45" s="39"/>
      <c r="F45" s="35">
        <v>11</v>
      </c>
      <c r="G45" s="14" t="s">
        <v>593</v>
      </c>
      <c r="H45" s="15" t="s">
        <v>596</v>
      </c>
      <c r="I45" s="6" t="s">
        <v>8</v>
      </c>
    </row>
    <row r="46" spans="1:9" x14ac:dyDescent="0.3">
      <c r="A46" s="39"/>
      <c r="D46" s="11"/>
      <c r="F46" s="39"/>
      <c r="G46" s="11"/>
      <c r="H46" s="11"/>
      <c r="I46" s="11"/>
    </row>
    <row r="47" spans="1:9" x14ac:dyDescent="0.3">
      <c r="D47" s="26"/>
      <c r="F47" s="39"/>
      <c r="I47" s="26"/>
    </row>
    <row r="48" spans="1:9" x14ac:dyDescent="0.3">
      <c r="A48" s="39"/>
      <c r="B48" s="11"/>
      <c r="C48" s="11"/>
      <c r="F48" s="39"/>
      <c r="G48" s="11"/>
      <c r="H48" s="11"/>
      <c r="I48" s="11"/>
    </row>
    <row r="49" spans="1:9" x14ac:dyDescent="0.3">
      <c r="A49" s="39"/>
      <c r="B49" s="11"/>
      <c r="C49" s="11"/>
      <c r="F49" s="39"/>
      <c r="G49" s="11"/>
      <c r="H49" s="11"/>
      <c r="I49" s="11"/>
    </row>
    <row r="50" spans="1:9" x14ac:dyDescent="0.3">
      <c r="A50" s="39"/>
      <c r="B50" s="11"/>
      <c r="C50" s="11"/>
      <c r="D50" s="11"/>
      <c r="F50" s="39"/>
      <c r="G50" s="11"/>
      <c r="H50" s="11"/>
      <c r="I50" s="11"/>
    </row>
    <row r="51" spans="1:9" x14ac:dyDescent="0.3">
      <c r="A51" s="39"/>
      <c r="B51" s="11"/>
      <c r="C51" s="11"/>
      <c r="D51" s="11"/>
      <c r="F51" s="39"/>
      <c r="G51" s="11"/>
      <c r="H51" s="11"/>
      <c r="I51" s="11"/>
    </row>
    <row r="52" spans="1:9" x14ac:dyDescent="0.3">
      <c r="A52" s="39"/>
      <c r="B52" s="11"/>
      <c r="C52" s="11"/>
      <c r="D52" s="11"/>
      <c r="F52" s="39"/>
      <c r="G52" s="11"/>
      <c r="H52" s="11"/>
      <c r="I52" s="11"/>
    </row>
  </sheetData>
  <mergeCells count="38">
    <mergeCell ref="A30:D30"/>
    <mergeCell ref="F30:I30"/>
    <mergeCell ref="A42:D42"/>
    <mergeCell ref="F42:I42"/>
    <mergeCell ref="A28:D28"/>
    <mergeCell ref="F28:I28"/>
    <mergeCell ref="A29:D29"/>
    <mergeCell ref="F29:I29"/>
    <mergeCell ref="I40:I41"/>
    <mergeCell ref="A31:D31"/>
    <mergeCell ref="F31:I31"/>
    <mergeCell ref="A1:N1"/>
    <mergeCell ref="A26:N26"/>
    <mergeCell ref="K2:N2"/>
    <mergeCell ref="K3:N3"/>
    <mergeCell ref="K4:N4"/>
    <mergeCell ref="K13:N13"/>
    <mergeCell ref="K21:N21"/>
    <mergeCell ref="K5:N5"/>
    <mergeCell ref="A2:D2"/>
    <mergeCell ref="A4:D4"/>
    <mergeCell ref="A3:D3"/>
    <mergeCell ref="F2:I2"/>
    <mergeCell ref="F3:I3"/>
    <mergeCell ref="F4:I4"/>
    <mergeCell ref="F13:I13"/>
    <mergeCell ref="K6:N6"/>
    <mergeCell ref="K14:N14"/>
    <mergeCell ref="A27:D27"/>
    <mergeCell ref="F27:I27"/>
    <mergeCell ref="A5:D5"/>
    <mergeCell ref="F5:I5"/>
    <mergeCell ref="F21:I21"/>
    <mergeCell ref="A13:D13"/>
    <mergeCell ref="A21:D21"/>
    <mergeCell ref="A14:D14"/>
    <mergeCell ref="F14:I14"/>
    <mergeCell ref="F6:I6"/>
  </mergeCells>
  <conditionalFormatting sqref="B8">
    <cfRule type="duplicateValues" dxfId="161" priority="39"/>
  </conditionalFormatting>
  <conditionalFormatting sqref="B9">
    <cfRule type="duplicateValues" dxfId="160" priority="37"/>
    <cfRule type="duplicateValues" dxfId="159" priority="38"/>
  </conditionalFormatting>
  <conditionalFormatting sqref="B16:B18 G11">
    <cfRule type="duplicateValues" dxfId="158" priority="35"/>
  </conditionalFormatting>
  <conditionalFormatting sqref="B19 B10 B15">
    <cfRule type="duplicateValues" dxfId="157" priority="54"/>
  </conditionalFormatting>
  <conditionalFormatting sqref="B20">
    <cfRule type="duplicateValues" dxfId="156" priority="5"/>
  </conditionalFormatting>
  <conditionalFormatting sqref="B33">
    <cfRule type="duplicateValues" dxfId="155" priority="19"/>
  </conditionalFormatting>
  <conditionalFormatting sqref="B34">
    <cfRule type="duplicateValues" dxfId="154" priority="20"/>
  </conditionalFormatting>
  <conditionalFormatting sqref="B35">
    <cfRule type="duplicateValues" dxfId="153" priority="17"/>
    <cfRule type="duplicateValues" dxfId="152" priority="18"/>
  </conditionalFormatting>
  <conditionalFormatting sqref="B36">
    <cfRule type="duplicateValues" dxfId="151" priority="15"/>
  </conditionalFormatting>
  <conditionalFormatting sqref="B37">
    <cfRule type="duplicateValues" dxfId="150" priority="13"/>
    <cfRule type="duplicateValues" dxfId="149" priority="14"/>
  </conditionalFormatting>
  <conditionalFormatting sqref="B41 L8:L10 L22">
    <cfRule type="duplicateValues" dxfId="148" priority="50"/>
  </conditionalFormatting>
  <conditionalFormatting sqref="G9">
    <cfRule type="duplicateValues" dxfId="147" priority="9"/>
  </conditionalFormatting>
  <conditionalFormatting sqref="G10 B40 G8">
    <cfRule type="duplicateValues" dxfId="146" priority="34"/>
  </conditionalFormatting>
  <conditionalFormatting sqref="G15">
    <cfRule type="duplicateValues" dxfId="145" priority="31"/>
    <cfRule type="duplicateValues" dxfId="144" priority="32"/>
  </conditionalFormatting>
  <conditionalFormatting sqref="G16">
    <cfRule type="duplicateValues" dxfId="143" priority="26"/>
    <cfRule type="duplicateValues" dxfId="142" priority="27"/>
    <cfRule type="duplicateValues" dxfId="141" priority="28"/>
    <cfRule type="duplicateValues" dxfId="140" priority="29"/>
  </conditionalFormatting>
  <conditionalFormatting sqref="G17:G20 G22">
    <cfRule type="duplicateValues" dxfId="139" priority="48"/>
  </conditionalFormatting>
  <conditionalFormatting sqref="G33">
    <cfRule type="duplicateValues" dxfId="138" priority="10"/>
  </conditionalFormatting>
  <conditionalFormatting sqref="G34:G35">
    <cfRule type="duplicateValues" dxfId="137" priority="25"/>
  </conditionalFormatting>
  <conditionalFormatting sqref="G36:G37">
    <cfRule type="duplicateValues" dxfId="136" priority="22"/>
  </conditionalFormatting>
  <conditionalFormatting sqref="G38">
    <cfRule type="duplicateValues" dxfId="135" priority="21"/>
  </conditionalFormatting>
  <conditionalFormatting sqref="G39 B38:B39">
    <cfRule type="duplicateValues" dxfId="134" priority="47"/>
  </conditionalFormatting>
  <conditionalFormatting sqref="G40">
    <cfRule type="duplicateValues" dxfId="133" priority="11"/>
  </conditionalFormatting>
  <conditionalFormatting sqref="G43:G45">
    <cfRule type="duplicateValues" dxfId="132" priority="1"/>
  </conditionalFormatting>
  <conditionalFormatting sqref="L15:L20">
    <cfRule type="duplicateValues" dxfId="131" priority="2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topLeftCell="A37" zoomScale="70" zoomScaleNormal="70" workbookViewId="0">
      <selection activeCell="C54" sqref="C54"/>
    </sheetView>
  </sheetViews>
  <sheetFormatPr defaultColWidth="9.109375" defaultRowHeight="15.6" x14ac:dyDescent="0.3"/>
  <cols>
    <col min="1" max="1" width="9.109375" style="41"/>
    <col min="2" max="2" width="19.6640625" style="1" customWidth="1"/>
    <col min="3" max="3" width="115.88671875" style="1" bestFit="1" customWidth="1"/>
    <col min="4" max="4" width="11.109375" style="1" customWidth="1"/>
    <col min="5" max="5" width="9.109375" style="1"/>
    <col min="6" max="6" width="9.109375" style="41"/>
    <col min="7" max="7" width="19.44140625" style="1" customWidth="1"/>
    <col min="8" max="8" width="93.6640625" style="1" bestFit="1" customWidth="1"/>
    <col min="9" max="10" width="9.109375" style="1"/>
    <col min="11" max="11" width="9.109375" style="41"/>
    <col min="12" max="12" width="22.44140625" style="1" customWidth="1"/>
    <col min="13" max="13" width="113.6640625" style="1" bestFit="1" customWidth="1"/>
    <col min="14" max="14" width="10.5546875" style="1" customWidth="1"/>
    <col min="15" max="16384" width="9.109375" style="1"/>
  </cols>
  <sheetData>
    <row r="1" spans="1:14" x14ac:dyDescent="0.3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7.399999999999999" x14ac:dyDescent="0.3">
      <c r="A2" s="54" t="s">
        <v>537</v>
      </c>
      <c r="B2" s="54"/>
      <c r="C2" s="54"/>
      <c r="D2" s="54"/>
      <c r="F2" s="54" t="s">
        <v>537</v>
      </c>
      <c r="G2" s="54"/>
      <c r="H2" s="54"/>
      <c r="I2" s="54"/>
      <c r="K2" s="54" t="s">
        <v>537</v>
      </c>
      <c r="L2" s="54"/>
      <c r="M2" s="54"/>
      <c r="N2" s="54"/>
    </row>
    <row r="3" spans="1:14" x14ac:dyDescent="0.3">
      <c r="A3" s="61" t="s">
        <v>215</v>
      </c>
      <c r="B3" s="62"/>
      <c r="C3" s="62"/>
      <c r="D3" s="63"/>
      <c r="F3" s="61" t="s">
        <v>33</v>
      </c>
      <c r="G3" s="62"/>
      <c r="H3" s="62"/>
      <c r="I3" s="63"/>
      <c r="K3" s="61" t="s">
        <v>34</v>
      </c>
      <c r="L3" s="62"/>
      <c r="M3" s="62"/>
      <c r="N3" s="63"/>
    </row>
    <row r="4" spans="1:14" x14ac:dyDescent="0.3">
      <c r="A4" s="64" t="s">
        <v>341</v>
      </c>
      <c r="B4" s="64"/>
      <c r="C4" s="64"/>
      <c r="D4" s="64"/>
      <c r="F4" s="64" t="s">
        <v>341</v>
      </c>
      <c r="G4" s="64"/>
      <c r="H4" s="64"/>
      <c r="I4" s="64"/>
      <c r="K4" s="64" t="s">
        <v>545</v>
      </c>
      <c r="L4" s="64"/>
      <c r="M4" s="64"/>
      <c r="N4" s="64"/>
    </row>
    <row r="5" spans="1:14" x14ac:dyDescent="0.3">
      <c r="A5" s="55" t="s">
        <v>210</v>
      </c>
      <c r="B5" s="56"/>
      <c r="C5" s="56"/>
      <c r="D5" s="57"/>
      <c r="F5" s="64" t="s">
        <v>555</v>
      </c>
      <c r="G5" s="64"/>
      <c r="H5" s="64"/>
      <c r="I5" s="64"/>
      <c r="K5" s="64" t="s">
        <v>558</v>
      </c>
      <c r="L5" s="64"/>
      <c r="M5" s="64"/>
      <c r="N5" s="64"/>
    </row>
    <row r="6" spans="1:14" x14ac:dyDescent="0.3">
      <c r="A6" s="3"/>
      <c r="B6" s="4"/>
      <c r="C6" s="4"/>
      <c r="D6" s="5"/>
      <c r="F6" s="64" t="s">
        <v>556</v>
      </c>
      <c r="G6" s="64"/>
      <c r="H6" s="64"/>
      <c r="I6" s="64"/>
      <c r="K6" s="64" t="s">
        <v>557</v>
      </c>
      <c r="L6" s="64"/>
      <c r="M6" s="64"/>
      <c r="N6" s="64"/>
    </row>
    <row r="7" spans="1:14" x14ac:dyDescent="0.3">
      <c r="A7" s="38" t="s">
        <v>1</v>
      </c>
      <c r="B7" s="38" t="s">
        <v>2</v>
      </c>
      <c r="C7" s="38" t="s">
        <v>4</v>
      </c>
      <c r="D7" s="6" t="s">
        <v>3</v>
      </c>
      <c r="F7" s="38" t="s">
        <v>1</v>
      </c>
      <c r="G7" s="38" t="s">
        <v>2</v>
      </c>
      <c r="H7" s="38" t="s">
        <v>4</v>
      </c>
      <c r="I7" s="38" t="s">
        <v>3</v>
      </c>
      <c r="K7" s="38" t="s">
        <v>1</v>
      </c>
      <c r="L7" s="38" t="s">
        <v>2</v>
      </c>
      <c r="M7" s="38" t="s">
        <v>4</v>
      </c>
      <c r="N7" s="38" t="s">
        <v>3</v>
      </c>
    </row>
    <row r="8" spans="1:14" x14ac:dyDescent="0.3">
      <c r="A8" s="35">
        <v>1</v>
      </c>
      <c r="B8" s="8" t="s">
        <v>381</v>
      </c>
      <c r="C8" s="9" t="s">
        <v>116</v>
      </c>
      <c r="D8" s="6" t="s">
        <v>28</v>
      </c>
      <c r="F8" s="35">
        <v>1</v>
      </c>
      <c r="G8" s="8" t="s">
        <v>405</v>
      </c>
      <c r="H8" s="9" t="s">
        <v>82</v>
      </c>
      <c r="I8" s="6" t="s">
        <v>28</v>
      </c>
      <c r="K8" s="35">
        <v>1</v>
      </c>
      <c r="L8" s="16" t="s">
        <v>417</v>
      </c>
      <c r="M8" s="9" t="s">
        <v>95</v>
      </c>
      <c r="N8" s="6" t="s">
        <v>28</v>
      </c>
    </row>
    <row r="9" spans="1:14" x14ac:dyDescent="0.3">
      <c r="A9" s="35">
        <v>2</v>
      </c>
      <c r="B9" s="7" t="s">
        <v>382</v>
      </c>
      <c r="C9" s="7" t="s">
        <v>243</v>
      </c>
      <c r="D9" s="6" t="s">
        <v>29</v>
      </c>
      <c r="F9" s="35">
        <v>2</v>
      </c>
      <c r="G9" s="8" t="s">
        <v>406</v>
      </c>
      <c r="H9" s="9" t="s">
        <v>83</v>
      </c>
      <c r="I9" s="6" t="s">
        <v>29</v>
      </c>
      <c r="K9" s="35">
        <v>2</v>
      </c>
      <c r="L9" s="8" t="s">
        <v>418</v>
      </c>
      <c r="M9" s="9" t="s">
        <v>96</v>
      </c>
      <c r="N9" s="6" t="s">
        <v>29</v>
      </c>
    </row>
    <row r="10" spans="1:14" x14ac:dyDescent="0.3">
      <c r="A10" s="35">
        <v>3</v>
      </c>
      <c r="B10" s="7" t="s">
        <v>383</v>
      </c>
      <c r="C10" s="7" t="s">
        <v>244</v>
      </c>
      <c r="D10" s="6" t="s">
        <v>340</v>
      </c>
      <c r="F10" s="35">
        <v>3</v>
      </c>
      <c r="G10" s="8" t="s">
        <v>407</v>
      </c>
      <c r="H10" s="9" t="s">
        <v>84</v>
      </c>
      <c r="I10" s="6" t="s">
        <v>340</v>
      </c>
      <c r="K10" s="35">
        <v>3</v>
      </c>
      <c r="L10" s="16" t="s">
        <v>419</v>
      </c>
      <c r="M10" s="9" t="s">
        <v>97</v>
      </c>
      <c r="N10" s="6" t="s">
        <v>340</v>
      </c>
    </row>
    <row r="11" spans="1:14" x14ac:dyDescent="0.3">
      <c r="A11" s="35">
        <v>4</v>
      </c>
      <c r="B11" s="8" t="s">
        <v>384</v>
      </c>
      <c r="C11" s="9" t="s">
        <v>100</v>
      </c>
      <c r="D11" s="6" t="s">
        <v>339</v>
      </c>
      <c r="F11" s="35">
        <v>4</v>
      </c>
      <c r="G11" s="8" t="s">
        <v>408</v>
      </c>
      <c r="H11" s="9" t="s">
        <v>85</v>
      </c>
      <c r="I11" s="6" t="s">
        <v>339</v>
      </c>
      <c r="K11" s="35">
        <v>4</v>
      </c>
      <c r="L11" s="8" t="s">
        <v>420</v>
      </c>
      <c r="M11" s="9" t="s">
        <v>98</v>
      </c>
      <c r="N11" s="6" t="s">
        <v>339</v>
      </c>
    </row>
    <row r="12" spans="1:14" x14ac:dyDescent="0.3">
      <c r="A12" s="35">
        <v>5</v>
      </c>
      <c r="B12" s="8" t="s">
        <v>399</v>
      </c>
      <c r="C12" s="9" t="s">
        <v>115</v>
      </c>
      <c r="D12" s="46" t="s">
        <v>586</v>
      </c>
      <c r="F12" s="35"/>
      <c r="I12" s="6"/>
      <c r="K12" s="35"/>
      <c r="N12" s="6"/>
    </row>
    <row r="13" spans="1:14" x14ac:dyDescent="0.3">
      <c r="A13" s="59" t="s">
        <v>35</v>
      </c>
      <c r="B13" s="59"/>
      <c r="C13" s="59"/>
      <c r="D13" s="59"/>
      <c r="F13" s="59" t="s">
        <v>35</v>
      </c>
      <c r="G13" s="59"/>
      <c r="H13" s="59"/>
      <c r="I13" s="59"/>
      <c r="K13" s="59" t="s">
        <v>35</v>
      </c>
      <c r="L13" s="59"/>
      <c r="M13" s="59"/>
      <c r="N13" s="59"/>
    </row>
    <row r="14" spans="1:14" x14ac:dyDescent="0.3">
      <c r="A14" s="51" t="s">
        <v>590</v>
      </c>
      <c r="B14" s="52"/>
      <c r="C14" s="52"/>
      <c r="D14" s="53"/>
      <c r="F14" s="51" t="s">
        <v>22</v>
      </c>
      <c r="G14" s="52"/>
      <c r="H14" s="52"/>
      <c r="I14" s="53"/>
      <c r="K14" s="51" t="s">
        <v>22</v>
      </c>
      <c r="L14" s="52"/>
      <c r="M14" s="52"/>
      <c r="N14" s="53"/>
    </row>
    <row r="15" spans="1:14" ht="15" customHeight="1" x14ac:dyDescent="0.3">
      <c r="A15" s="39">
        <v>6</v>
      </c>
      <c r="B15" s="16" t="s">
        <v>385</v>
      </c>
      <c r="C15" s="9" t="s">
        <v>102</v>
      </c>
      <c r="D15" s="6" t="s">
        <v>8</v>
      </c>
      <c r="F15" s="35">
        <v>5</v>
      </c>
      <c r="G15" s="8" t="s">
        <v>409</v>
      </c>
      <c r="H15" s="9" t="s">
        <v>87</v>
      </c>
      <c r="I15" s="6" t="s">
        <v>8</v>
      </c>
      <c r="K15" s="35">
        <v>5</v>
      </c>
      <c r="L15" s="8" t="s">
        <v>247</v>
      </c>
      <c r="M15" s="9" t="s">
        <v>248</v>
      </c>
      <c r="N15" s="6" t="s">
        <v>8</v>
      </c>
    </row>
    <row r="16" spans="1:14" ht="15" customHeight="1" x14ac:dyDescent="0.3">
      <c r="A16" s="35">
        <v>7</v>
      </c>
      <c r="B16" s="8" t="s">
        <v>386</v>
      </c>
      <c r="C16" s="9" t="s">
        <v>103</v>
      </c>
      <c r="D16" s="6" t="s">
        <v>9</v>
      </c>
      <c r="F16" s="35">
        <v>6</v>
      </c>
      <c r="G16" s="16" t="s">
        <v>410</v>
      </c>
      <c r="H16" s="9" t="s">
        <v>88</v>
      </c>
      <c r="I16" s="6" t="s">
        <v>9</v>
      </c>
      <c r="K16" s="35">
        <v>6</v>
      </c>
      <c r="L16" s="8" t="s">
        <v>249</v>
      </c>
      <c r="M16" s="9" t="s">
        <v>250</v>
      </c>
      <c r="N16" s="6" t="s">
        <v>9</v>
      </c>
    </row>
    <row r="17" spans="1:14" ht="15" customHeight="1" x14ac:dyDescent="0.3">
      <c r="A17" s="39">
        <v>8</v>
      </c>
      <c r="B17" s="8" t="s">
        <v>387</v>
      </c>
      <c r="C17" s="9" t="s">
        <v>104</v>
      </c>
      <c r="D17" s="6" t="s">
        <v>10</v>
      </c>
      <c r="F17" s="35">
        <v>7</v>
      </c>
      <c r="G17" s="8" t="s">
        <v>411</v>
      </c>
      <c r="H17" s="9" t="s">
        <v>89</v>
      </c>
      <c r="I17" s="6" t="s">
        <v>10</v>
      </c>
      <c r="K17" s="35">
        <v>7</v>
      </c>
      <c r="L17" s="8" t="s">
        <v>251</v>
      </c>
      <c r="M17" s="9" t="s">
        <v>252</v>
      </c>
      <c r="N17" s="6" t="s">
        <v>10</v>
      </c>
    </row>
    <row r="18" spans="1:14" ht="15" customHeight="1" x14ac:dyDescent="0.3">
      <c r="A18" s="35">
        <v>9</v>
      </c>
      <c r="B18" s="8" t="s">
        <v>388</v>
      </c>
      <c r="C18" s="9" t="s">
        <v>105</v>
      </c>
      <c r="D18" s="6" t="s">
        <v>11</v>
      </c>
      <c r="F18" s="35">
        <v>8</v>
      </c>
      <c r="G18" s="8" t="s">
        <v>412</v>
      </c>
      <c r="H18" s="9" t="s">
        <v>90</v>
      </c>
      <c r="I18" s="6" t="s">
        <v>11</v>
      </c>
      <c r="K18" s="35">
        <v>8</v>
      </c>
      <c r="L18" s="17" t="s">
        <v>253</v>
      </c>
      <c r="M18" s="18" t="s">
        <v>254</v>
      </c>
      <c r="N18" s="6" t="s">
        <v>11</v>
      </c>
    </row>
    <row r="19" spans="1:14" ht="15" customHeight="1" x14ac:dyDescent="0.3">
      <c r="A19" s="39">
        <v>10</v>
      </c>
      <c r="B19" s="8" t="s">
        <v>389</v>
      </c>
      <c r="C19" s="9" t="s">
        <v>106</v>
      </c>
      <c r="D19" s="6" t="s">
        <v>529</v>
      </c>
      <c r="F19" s="35">
        <v>9</v>
      </c>
      <c r="G19" s="8" t="s">
        <v>413</v>
      </c>
      <c r="H19" s="9" t="s">
        <v>81</v>
      </c>
      <c r="I19" s="6" t="s">
        <v>12</v>
      </c>
      <c r="K19" s="35">
        <v>9</v>
      </c>
      <c r="L19" s="17" t="s">
        <v>255</v>
      </c>
      <c r="M19" s="18" t="s">
        <v>256</v>
      </c>
      <c r="N19" s="6" t="s">
        <v>12</v>
      </c>
    </row>
    <row r="20" spans="1:14" ht="15" customHeight="1" x14ac:dyDescent="0.3">
      <c r="A20" s="35">
        <v>11</v>
      </c>
      <c r="B20" s="8" t="s">
        <v>390</v>
      </c>
      <c r="C20" s="9" t="s">
        <v>107</v>
      </c>
      <c r="D20" s="6" t="s">
        <v>13</v>
      </c>
      <c r="F20" s="35">
        <v>10</v>
      </c>
      <c r="G20" s="8" t="s">
        <v>414</v>
      </c>
      <c r="H20" s="9" t="s">
        <v>91</v>
      </c>
      <c r="I20" s="6" t="s">
        <v>13</v>
      </c>
      <c r="K20" s="35">
        <v>10</v>
      </c>
      <c r="L20" s="17" t="s">
        <v>257</v>
      </c>
      <c r="M20" s="18" t="s">
        <v>333</v>
      </c>
      <c r="N20" s="6" t="s">
        <v>13</v>
      </c>
    </row>
    <row r="21" spans="1:14" x14ac:dyDescent="0.3">
      <c r="A21" s="58" t="s">
        <v>16</v>
      </c>
      <c r="B21" s="58"/>
      <c r="C21" s="58"/>
      <c r="D21" s="58"/>
      <c r="F21" s="58" t="s">
        <v>16</v>
      </c>
      <c r="G21" s="58"/>
      <c r="H21" s="58"/>
      <c r="I21" s="58"/>
      <c r="K21" s="58" t="s">
        <v>16</v>
      </c>
      <c r="L21" s="58"/>
      <c r="M21" s="58"/>
      <c r="N21" s="58"/>
    </row>
    <row r="22" spans="1:14" ht="15" customHeight="1" x14ac:dyDescent="0.3">
      <c r="A22" s="39">
        <v>12</v>
      </c>
      <c r="B22" s="8" t="s">
        <v>391</v>
      </c>
      <c r="C22" s="9" t="s">
        <v>108</v>
      </c>
      <c r="D22" s="6" t="s">
        <v>14</v>
      </c>
      <c r="F22" s="35">
        <v>11</v>
      </c>
      <c r="G22" s="8" t="s">
        <v>415</v>
      </c>
      <c r="H22" s="9" t="s">
        <v>92</v>
      </c>
      <c r="I22" s="6" t="s">
        <v>14</v>
      </c>
      <c r="K22" s="35"/>
      <c r="L22" s="17"/>
      <c r="M22" s="15"/>
      <c r="N22" s="6"/>
    </row>
    <row r="23" spans="1:14" ht="15" customHeight="1" x14ac:dyDescent="0.3">
      <c r="A23" s="35">
        <v>13</v>
      </c>
      <c r="B23" s="8" t="s">
        <v>392</v>
      </c>
      <c r="C23" s="9" t="s">
        <v>109</v>
      </c>
      <c r="D23" s="6" t="s">
        <v>15</v>
      </c>
      <c r="F23" s="35">
        <v>12</v>
      </c>
      <c r="G23" s="8" t="s">
        <v>416</v>
      </c>
      <c r="H23" s="9" t="s">
        <v>93</v>
      </c>
      <c r="I23" s="6" t="s">
        <v>15</v>
      </c>
      <c r="K23" s="35"/>
      <c r="L23" s="8"/>
      <c r="M23" s="9"/>
      <c r="N23" s="6"/>
    </row>
    <row r="24" spans="1:14" ht="15" customHeight="1" x14ac:dyDescent="0.3">
      <c r="A24" s="39">
        <v>14</v>
      </c>
      <c r="B24" s="8" t="s">
        <v>393</v>
      </c>
      <c r="C24" s="9" t="s">
        <v>110</v>
      </c>
      <c r="D24" s="6" t="s">
        <v>17</v>
      </c>
      <c r="F24" s="35">
        <v>13</v>
      </c>
      <c r="G24" s="8" t="s">
        <v>530</v>
      </c>
      <c r="H24" s="8" t="s">
        <v>531</v>
      </c>
      <c r="I24" s="6" t="s">
        <v>17</v>
      </c>
      <c r="K24" s="35"/>
      <c r="L24" s="47"/>
      <c r="M24" s="48"/>
      <c r="N24" s="6"/>
    </row>
    <row r="25" spans="1:14" ht="15" customHeight="1" x14ac:dyDescent="0.3">
      <c r="A25" s="35">
        <v>15</v>
      </c>
      <c r="B25" s="16" t="s">
        <v>394</v>
      </c>
      <c r="C25" s="9" t="s">
        <v>101</v>
      </c>
      <c r="D25" s="6" t="s">
        <v>342</v>
      </c>
      <c r="F25" s="35"/>
      <c r="G25" s="6"/>
      <c r="H25" s="6"/>
      <c r="I25" s="6"/>
      <c r="K25" s="35"/>
      <c r="L25" s="6"/>
      <c r="M25" s="6"/>
      <c r="N25" s="6"/>
    </row>
    <row r="26" spans="1:14" x14ac:dyDescent="0.3">
      <c r="A26" s="35">
        <v>16</v>
      </c>
      <c r="B26" s="8" t="s">
        <v>398</v>
      </c>
      <c r="C26" s="9" t="s">
        <v>114</v>
      </c>
      <c r="D26" s="6" t="s">
        <v>585</v>
      </c>
      <c r="F26" s="39"/>
      <c r="G26" s="11"/>
      <c r="H26" s="11"/>
      <c r="I26" s="11"/>
      <c r="K26" s="39"/>
      <c r="L26" s="11"/>
      <c r="M26" s="11"/>
      <c r="N26" s="11"/>
    </row>
    <row r="27" spans="1:14" x14ac:dyDescent="0.3">
      <c r="A27" s="70" t="s">
        <v>24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4" ht="17.399999999999999" x14ac:dyDescent="0.3">
      <c r="A28" s="54" t="s">
        <v>538</v>
      </c>
      <c r="B28" s="54"/>
      <c r="C28" s="54"/>
      <c r="D28" s="54"/>
      <c r="F28" s="54" t="s">
        <v>538</v>
      </c>
      <c r="G28" s="54"/>
      <c r="H28" s="54"/>
      <c r="I28" s="54"/>
      <c r="K28" s="54" t="s">
        <v>538</v>
      </c>
      <c r="L28" s="54"/>
      <c r="M28" s="54"/>
      <c r="N28" s="54"/>
    </row>
    <row r="29" spans="1:14" x14ac:dyDescent="0.3">
      <c r="A29" s="61" t="s">
        <v>37</v>
      </c>
      <c r="B29" s="62"/>
      <c r="C29" s="62"/>
      <c r="D29" s="63"/>
      <c r="K29" s="61" t="s">
        <v>38</v>
      </c>
      <c r="L29" s="62"/>
      <c r="M29" s="62"/>
      <c r="N29" s="63"/>
    </row>
    <row r="30" spans="1:14" x14ac:dyDescent="0.3">
      <c r="A30" s="55" t="s">
        <v>613</v>
      </c>
      <c r="B30" s="56"/>
      <c r="C30" s="56"/>
      <c r="D30" s="57"/>
      <c r="F30" s="55" t="s">
        <v>36</v>
      </c>
      <c r="G30" s="56"/>
      <c r="H30" s="56"/>
      <c r="I30" s="57"/>
      <c r="K30" s="55" t="s">
        <v>36</v>
      </c>
      <c r="L30" s="56"/>
      <c r="M30" s="56"/>
      <c r="N30" s="57"/>
    </row>
    <row r="31" spans="1:14" x14ac:dyDescent="0.3">
      <c r="A31" s="55" t="s">
        <v>555</v>
      </c>
      <c r="B31" s="56"/>
      <c r="C31" s="56"/>
      <c r="D31" s="57"/>
      <c r="K31" s="55" t="s">
        <v>558</v>
      </c>
      <c r="L31" s="56"/>
      <c r="M31" s="56"/>
      <c r="N31" s="57"/>
    </row>
    <row r="32" spans="1:14" x14ac:dyDescent="0.3">
      <c r="A32" s="55" t="s">
        <v>564</v>
      </c>
      <c r="B32" s="56"/>
      <c r="C32" s="56"/>
      <c r="D32" s="57"/>
      <c r="K32" s="55" t="s">
        <v>559</v>
      </c>
      <c r="L32" s="56"/>
      <c r="M32" s="56"/>
      <c r="N32" s="57"/>
    </row>
    <row r="33" spans="1:14" x14ac:dyDescent="0.3">
      <c r="A33" s="38" t="s">
        <v>1</v>
      </c>
      <c r="B33" s="38" t="s">
        <v>2</v>
      </c>
      <c r="C33" s="38" t="s">
        <v>4</v>
      </c>
      <c r="D33" s="38" t="s">
        <v>3</v>
      </c>
      <c r="F33" s="35" t="s">
        <v>1</v>
      </c>
      <c r="G33" s="6" t="s">
        <v>2</v>
      </c>
      <c r="H33" s="6" t="s">
        <v>4</v>
      </c>
      <c r="I33" s="6" t="s">
        <v>3</v>
      </c>
      <c r="K33" s="35" t="s">
        <v>1</v>
      </c>
      <c r="L33" s="6" t="s">
        <v>2</v>
      </c>
      <c r="M33" s="6" t="s">
        <v>4</v>
      </c>
      <c r="N33" s="6"/>
    </row>
    <row r="34" spans="1:14" x14ac:dyDescent="0.3">
      <c r="A34" s="35">
        <v>1</v>
      </c>
      <c r="B34" s="8" t="s">
        <v>395</v>
      </c>
      <c r="C34" s="9" t="s">
        <v>111</v>
      </c>
      <c r="D34" s="6" t="s">
        <v>25</v>
      </c>
      <c r="F34" s="35">
        <v>1</v>
      </c>
      <c r="G34" s="6"/>
      <c r="H34" s="6"/>
      <c r="I34" s="6" t="s">
        <v>25</v>
      </c>
      <c r="K34" s="35">
        <v>1</v>
      </c>
      <c r="L34" s="6"/>
      <c r="M34" s="6"/>
      <c r="N34" s="6"/>
    </row>
    <row r="35" spans="1:14" x14ac:dyDescent="0.3">
      <c r="A35" s="35">
        <v>2</v>
      </c>
      <c r="B35" s="16" t="s">
        <v>396</v>
      </c>
      <c r="C35" s="9" t="s">
        <v>112</v>
      </c>
      <c r="D35" s="6" t="s">
        <v>611</v>
      </c>
      <c r="F35" s="35">
        <v>2</v>
      </c>
      <c r="G35" s="6"/>
      <c r="H35" s="6"/>
      <c r="I35" s="6" t="s">
        <v>26</v>
      </c>
      <c r="K35" s="35">
        <v>2</v>
      </c>
      <c r="L35" s="6"/>
      <c r="M35" s="6"/>
      <c r="N35" s="6"/>
    </row>
    <row r="36" spans="1:14" x14ac:dyDescent="0.3">
      <c r="A36" s="35">
        <v>3</v>
      </c>
      <c r="B36" s="8" t="s">
        <v>397</v>
      </c>
      <c r="C36" s="9" t="s">
        <v>113</v>
      </c>
      <c r="D36" s="6" t="s">
        <v>27</v>
      </c>
      <c r="F36" s="35">
        <v>3</v>
      </c>
      <c r="G36" s="6"/>
      <c r="H36" s="6"/>
      <c r="I36" s="6" t="s">
        <v>27</v>
      </c>
      <c r="K36" s="35">
        <v>3</v>
      </c>
      <c r="L36" s="6"/>
      <c r="M36" s="6"/>
      <c r="N36" s="6"/>
    </row>
    <row r="37" spans="1:14" x14ac:dyDescent="0.3">
      <c r="A37" s="35">
        <v>4</v>
      </c>
      <c r="B37" s="7" t="s">
        <v>400</v>
      </c>
      <c r="C37" s="7" t="s">
        <v>245</v>
      </c>
      <c r="D37" s="6" t="s">
        <v>28</v>
      </c>
      <c r="F37" s="35">
        <v>4</v>
      </c>
      <c r="G37" s="6"/>
      <c r="H37" s="6"/>
      <c r="I37" s="6" t="s">
        <v>6</v>
      </c>
      <c r="K37" s="35">
        <v>4</v>
      </c>
      <c r="L37" s="6"/>
      <c r="M37" s="6"/>
      <c r="N37" s="6"/>
    </row>
    <row r="38" spans="1:14" x14ac:dyDescent="0.3">
      <c r="A38" s="35">
        <v>5</v>
      </c>
      <c r="B38" s="7" t="s">
        <v>401</v>
      </c>
      <c r="C38" s="7" t="s">
        <v>246</v>
      </c>
      <c r="D38" s="6" t="s">
        <v>29</v>
      </c>
      <c r="F38" s="35">
        <v>5</v>
      </c>
      <c r="G38" s="6"/>
      <c r="H38" s="6"/>
      <c r="I38" s="6" t="s">
        <v>28</v>
      </c>
      <c r="K38" s="35">
        <v>5</v>
      </c>
      <c r="L38" s="6"/>
      <c r="M38" s="6"/>
      <c r="N38" s="6"/>
    </row>
    <row r="39" spans="1:14" x14ac:dyDescent="0.3">
      <c r="A39" s="35">
        <v>6</v>
      </c>
      <c r="B39" s="8" t="s">
        <v>402</v>
      </c>
      <c r="C39" s="9" t="s">
        <v>86</v>
      </c>
      <c r="D39" s="1" t="s">
        <v>340</v>
      </c>
      <c r="F39" s="35">
        <v>6</v>
      </c>
      <c r="G39" s="6"/>
      <c r="H39" s="6"/>
      <c r="I39" s="6" t="s">
        <v>29</v>
      </c>
      <c r="K39" s="35">
        <v>6</v>
      </c>
      <c r="L39" s="6"/>
      <c r="M39" s="6"/>
      <c r="N39" s="6"/>
    </row>
    <row r="40" spans="1:14" x14ac:dyDescent="0.3">
      <c r="A40" s="66" t="s">
        <v>30</v>
      </c>
      <c r="B40" s="71"/>
      <c r="C40" s="71"/>
      <c r="D40" s="67"/>
      <c r="F40" s="66" t="s">
        <v>30</v>
      </c>
      <c r="G40" s="71"/>
      <c r="H40" s="71"/>
      <c r="I40" s="67"/>
      <c r="K40" s="66" t="s">
        <v>30</v>
      </c>
      <c r="L40" s="71"/>
      <c r="M40" s="71"/>
      <c r="N40" s="67"/>
    </row>
    <row r="41" spans="1:14" ht="15" customHeight="1" x14ac:dyDescent="0.3">
      <c r="A41" s="35">
        <v>7</v>
      </c>
      <c r="B41" s="19" t="s">
        <v>403</v>
      </c>
      <c r="C41" s="20" t="s">
        <v>99</v>
      </c>
      <c r="D41" s="6" t="s">
        <v>31</v>
      </c>
      <c r="F41" s="35">
        <v>7</v>
      </c>
      <c r="G41" s="6"/>
      <c r="H41" s="6"/>
      <c r="I41" s="6" t="s">
        <v>31</v>
      </c>
      <c r="K41" s="35">
        <v>7</v>
      </c>
      <c r="L41" s="6"/>
      <c r="M41" s="6"/>
      <c r="N41" s="6"/>
    </row>
    <row r="42" spans="1:14" ht="15" customHeight="1" x14ac:dyDescent="0.3">
      <c r="A42" s="35">
        <v>8</v>
      </c>
      <c r="B42" s="8" t="s">
        <v>404</v>
      </c>
      <c r="C42" s="9" t="s">
        <v>94</v>
      </c>
      <c r="D42" s="6" t="s">
        <v>32</v>
      </c>
      <c r="F42" s="35">
        <v>8</v>
      </c>
      <c r="G42" s="6"/>
      <c r="H42" s="6"/>
      <c r="I42" s="6" t="s">
        <v>32</v>
      </c>
      <c r="K42" s="35">
        <v>8</v>
      </c>
      <c r="L42" s="6"/>
      <c r="M42" s="6"/>
      <c r="N42" s="6"/>
    </row>
    <row r="43" spans="1:14" ht="15" customHeight="1" x14ac:dyDescent="0.3">
      <c r="A43" s="35">
        <v>9</v>
      </c>
      <c r="B43" s="17" t="s">
        <v>258</v>
      </c>
      <c r="C43" s="15" t="s">
        <v>334</v>
      </c>
      <c r="D43" s="6" t="s">
        <v>597</v>
      </c>
      <c r="F43" s="40"/>
      <c r="G43" s="22"/>
      <c r="H43" s="22"/>
      <c r="I43" s="27"/>
      <c r="K43" s="35"/>
      <c r="L43" s="6"/>
      <c r="M43" s="6"/>
      <c r="N43" s="27"/>
    </row>
    <row r="44" spans="1:14" ht="15" customHeight="1" x14ac:dyDescent="0.3">
      <c r="A44" s="35">
        <v>10</v>
      </c>
      <c r="B44" s="17" t="s">
        <v>338</v>
      </c>
      <c r="C44" s="17" t="s">
        <v>337</v>
      </c>
      <c r="D44" s="6" t="s">
        <v>598</v>
      </c>
      <c r="F44" s="39"/>
      <c r="G44" s="11"/>
      <c r="H44" s="11"/>
      <c r="I44" s="28"/>
      <c r="K44" s="35"/>
      <c r="L44" s="6"/>
      <c r="M44" s="6"/>
      <c r="N44" s="6"/>
    </row>
    <row r="45" spans="1:14" ht="15" customHeight="1" x14ac:dyDescent="0.3">
      <c r="A45" s="49">
        <v>11</v>
      </c>
      <c r="B45" s="17" t="s">
        <v>587</v>
      </c>
      <c r="C45" s="17" t="s">
        <v>588</v>
      </c>
      <c r="D45" s="50" t="s">
        <v>8</v>
      </c>
      <c r="I45" s="26"/>
      <c r="N45" s="50"/>
    </row>
    <row r="46" spans="1:14" ht="15" customHeight="1" x14ac:dyDescent="0.3">
      <c r="A46" s="35">
        <v>12</v>
      </c>
      <c r="B46" s="17" t="s">
        <v>620</v>
      </c>
      <c r="C46" s="17" t="s">
        <v>621</v>
      </c>
      <c r="D46" s="6" t="s">
        <v>9</v>
      </c>
      <c r="F46" s="39"/>
      <c r="G46" s="11"/>
      <c r="H46" s="11"/>
      <c r="I46" s="28"/>
      <c r="K46" s="35"/>
      <c r="L46" s="6"/>
      <c r="M46" s="6"/>
      <c r="N46" s="6"/>
    </row>
    <row r="47" spans="1:14" x14ac:dyDescent="0.3">
      <c r="A47" s="39"/>
      <c r="B47" s="11"/>
      <c r="C47" s="11"/>
      <c r="D47" s="11"/>
      <c r="F47" s="39"/>
      <c r="G47" s="11"/>
      <c r="H47" s="11"/>
      <c r="I47" s="28"/>
      <c r="K47" s="35">
        <v>12</v>
      </c>
      <c r="L47" s="6"/>
      <c r="M47" s="6"/>
      <c r="N47" s="6"/>
    </row>
    <row r="48" spans="1:14" x14ac:dyDescent="0.3">
      <c r="A48" s="39"/>
      <c r="B48" s="11"/>
      <c r="C48" s="11"/>
      <c r="D48" s="11"/>
      <c r="F48" s="39"/>
      <c r="G48" s="11"/>
      <c r="H48" s="11"/>
      <c r="I48" s="28"/>
      <c r="K48" s="35"/>
      <c r="L48" s="6"/>
      <c r="M48" s="6"/>
      <c r="N48" s="6"/>
    </row>
    <row r="49" spans="1:14" x14ac:dyDescent="0.3">
      <c r="A49" s="39"/>
      <c r="B49" s="11"/>
      <c r="C49" s="11"/>
      <c r="D49" s="11"/>
      <c r="F49" s="39"/>
      <c r="G49" s="11"/>
      <c r="H49" s="11"/>
      <c r="I49" s="28"/>
      <c r="K49" s="35"/>
      <c r="L49" s="6"/>
      <c r="M49" s="6"/>
      <c r="N49" s="6"/>
    </row>
    <row r="50" spans="1:14" x14ac:dyDescent="0.3">
      <c r="A50" s="39"/>
      <c r="B50" s="11"/>
      <c r="C50" s="11"/>
      <c r="D50" s="11"/>
      <c r="F50" s="39"/>
      <c r="G50" s="11"/>
      <c r="H50" s="11"/>
      <c r="I50" s="28"/>
      <c r="K50" s="35"/>
      <c r="L50" s="6"/>
      <c r="M50" s="6"/>
      <c r="N50" s="6"/>
    </row>
  </sheetData>
  <mergeCells count="40">
    <mergeCell ref="F21:I21"/>
    <mergeCell ref="K13:N13"/>
    <mergeCell ref="K21:N21"/>
    <mergeCell ref="A31:D31"/>
    <mergeCell ref="K31:N31"/>
    <mergeCell ref="A13:D13"/>
    <mergeCell ref="A21:D21"/>
    <mergeCell ref="F13:I13"/>
    <mergeCell ref="A40:D40"/>
    <mergeCell ref="F40:I40"/>
    <mergeCell ref="K40:N40"/>
    <mergeCell ref="K5:N5"/>
    <mergeCell ref="K30:N30"/>
    <mergeCell ref="A27:N27"/>
    <mergeCell ref="A28:D28"/>
    <mergeCell ref="A14:D14"/>
    <mergeCell ref="F14:I14"/>
    <mergeCell ref="K14:N14"/>
    <mergeCell ref="F28:I28"/>
    <mergeCell ref="K28:N28"/>
    <mergeCell ref="A29:D29"/>
    <mergeCell ref="K29:N29"/>
    <mergeCell ref="A30:D30"/>
    <mergeCell ref="F30:I30"/>
    <mergeCell ref="F6:I6"/>
    <mergeCell ref="K6:N6"/>
    <mergeCell ref="A32:D32"/>
    <mergeCell ref="K32:N32"/>
    <mergeCell ref="A1:N1"/>
    <mergeCell ref="A2:D2"/>
    <mergeCell ref="F2:I2"/>
    <mergeCell ref="K2:N2"/>
    <mergeCell ref="A3:D3"/>
    <mergeCell ref="F3:I3"/>
    <mergeCell ref="K3:N3"/>
    <mergeCell ref="A4:D4"/>
    <mergeCell ref="F4:I4"/>
    <mergeCell ref="K4:N4"/>
    <mergeCell ref="A5:D5"/>
    <mergeCell ref="F5:I5"/>
  </mergeCells>
  <conditionalFormatting sqref="B8:B11 B25">
    <cfRule type="duplicateValues" dxfId="130" priority="60"/>
  </conditionalFormatting>
  <conditionalFormatting sqref="B15:B20">
    <cfRule type="duplicateValues" dxfId="129" priority="50"/>
  </conditionalFormatting>
  <conditionalFormatting sqref="B22">
    <cfRule type="duplicateValues" dxfId="128" priority="48"/>
    <cfRule type="duplicateValues" dxfId="127" priority="47"/>
    <cfRule type="duplicateValues" dxfId="126" priority="46"/>
    <cfRule type="duplicateValues" dxfId="125" priority="45"/>
    <cfRule type="duplicateValues" dxfId="124" priority="44"/>
    <cfRule type="duplicateValues" dxfId="123" priority="49"/>
  </conditionalFormatting>
  <conditionalFormatting sqref="B23:B24">
    <cfRule type="duplicateValues" dxfId="122" priority="43"/>
  </conditionalFormatting>
  <conditionalFormatting sqref="B26">
    <cfRule type="duplicateValues" dxfId="121" priority="15"/>
  </conditionalFormatting>
  <conditionalFormatting sqref="B35">
    <cfRule type="duplicateValues" dxfId="120" priority="41"/>
    <cfRule type="duplicateValues" dxfId="119" priority="40"/>
    <cfRule type="duplicateValues" dxfId="118" priority="39"/>
    <cfRule type="duplicateValues" dxfId="117" priority="38"/>
  </conditionalFormatting>
  <conditionalFormatting sqref="B36 B12 B34">
    <cfRule type="duplicateValues" dxfId="116" priority="42"/>
  </conditionalFormatting>
  <conditionalFormatting sqref="B37">
    <cfRule type="duplicateValues" dxfId="115" priority="37"/>
  </conditionalFormatting>
  <conditionalFormatting sqref="B38">
    <cfRule type="duplicateValues" dxfId="114" priority="36"/>
  </conditionalFormatting>
  <conditionalFormatting sqref="B39 G8:G11">
    <cfRule type="duplicateValues" dxfId="113" priority="35"/>
  </conditionalFormatting>
  <conditionalFormatting sqref="B41 L8:L11">
    <cfRule type="duplicateValues" dxfId="112" priority="61"/>
  </conditionalFormatting>
  <conditionalFormatting sqref="B42 G22:G23">
    <cfRule type="duplicateValues" dxfId="111" priority="31"/>
  </conditionalFormatting>
  <conditionalFormatting sqref="B43">
    <cfRule type="duplicateValues" dxfId="110" priority="10"/>
  </conditionalFormatting>
  <conditionalFormatting sqref="B46">
    <cfRule type="duplicateValues" dxfId="109" priority="2"/>
  </conditionalFormatting>
  <conditionalFormatting sqref="B44:C45">
    <cfRule type="duplicateValues" dxfId="108" priority="3"/>
  </conditionalFormatting>
  <conditionalFormatting sqref="C46">
    <cfRule type="duplicateValues" dxfId="107" priority="1"/>
  </conditionalFormatting>
  <conditionalFormatting sqref="G19">
    <cfRule type="duplicateValues" dxfId="106" priority="32"/>
    <cfRule type="duplicateValues" dxfId="105" priority="33"/>
  </conditionalFormatting>
  <conditionalFormatting sqref="G20 G15:G18">
    <cfRule type="duplicateValues" dxfId="104" priority="34"/>
  </conditionalFormatting>
  <conditionalFormatting sqref="G24:H24">
    <cfRule type="duplicateValues" dxfId="103" priority="14"/>
  </conditionalFormatting>
  <conditionalFormatting sqref="L15:L17">
    <cfRule type="duplicateValues" dxfId="102" priority="29"/>
  </conditionalFormatting>
  <conditionalFormatting sqref="L18">
    <cfRule type="duplicateValues" dxfId="101" priority="28"/>
    <cfRule type="duplicateValues" dxfId="100" priority="27"/>
  </conditionalFormatting>
  <conditionalFormatting sqref="L19">
    <cfRule type="duplicateValues" dxfId="99" priority="26"/>
  </conditionalFormatting>
  <conditionalFormatting sqref="L20">
    <cfRule type="duplicateValues" dxfId="98" priority="25"/>
  </conditionalFormatting>
  <conditionalFormatting sqref="L22">
    <cfRule type="duplicateValues" dxfId="97" priority="24"/>
  </conditionalFormatting>
  <conditionalFormatting sqref="L23">
    <cfRule type="duplicateValues" dxfId="96" priority="18"/>
    <cfRule type="duplicateValues" dxfId="95" priority="17"/>
    <cfRule type="duplicateValues" dxfId="94" priority="16"/>
  </conditionalFormatting>
  <conditionalFormatting sqref="L24">
    <cfRule type="duplicateValues" dxfId="93" priority="13"/>
    <cfRule type="duplicateValues" dxfId="92" priority="12"/>
    <cfRule type="duplicateValues" dxfId="91" priority="1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topLeftCell="D1" zoomScale="70" zoomScaleNormal="70" workbookViewId="0">
      <selection activeCell="L16" sqref="L16"/>
    </sheetView>
  </sheetViews>
  <sheetFormatPr defaultColWidth="9.109375" defaultRowHeight="15.6" x14ac:dyDescent="0.3"/>
  <cols>
    <col min="1" max="1" width="9.109375" style="41"/>
    <col min="2" max="2" width="19" style="1" customWidth="1"/>
    <col min="3" max="3" width="94.44140625" style="1" bestFit="1" customWidth="1"/>
    <col min="4" max="5" width="9.109375" style="1"/>
    <col min="6" max="6" width="9.109375" style="41"/>
    <col min="7" max="7" width="17.88671875" style="1" customWidth="1"/>
    <col min="8" max="8" width="104.44140625" style="1" bestFit="1" customWidth="1"/>
    <col min="9" max="10" width="9.109375" style="1"/>
    <col min="11" max="11" width="9.109375" style="41"/>
    <col min="12" max="12" width="25.5546875" style="1" customWidth="1"/>
    <col min="13" max="13" width="73.44140625" style="1" customWidth="1"/>
    <col min="14" max="14" width="12.44140625" style="1" customWidth="1"/>
    <col min="15" max="16384" width="9.109375" style="1"/>
  </cols>
  <sheetData>
    <row r="1" spans="1:14" x14ac:dyDescent="0.3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7.399999999999999" x14ac:dyDescent="0.3">
      <c r="A2" s="54" t="s">
        <v>539</v>
      </c>
      <c r="B2" s="54"/>
      <c r="C2" s="54"/>
      <c r="D2" s="54"/>
      <c r="F2" s="54" t="s">
        <v>539</v>
      </c>
      <c r="G2" s="54"/>
      <c r="H2" s="54"/>
      <c r="I2" s="54"/>
      <c r="K2" s="54" t="s">
        <v>539</v>
      </c>
      <c r="L2" s="54"/>
      <c r="M2" s="54"/>
      <c r="N2" s="54"/>
    </row>
    <row r="3" spans="1:14" x14ac:dyDescent="0.3">
      <c r="A3" s="61" t="s">
        <v>259</v>
      </c>
      <c r="B3" s="62"/>
      <c r="C3" s="62"/>
      <c r="D3" s="63"/>
      <c r="F3" s="61" t="s">
        <v>214</v>
      </c>
      <c r="G3" s="62"/>
      <c r="H3" s="62"/>
      <c r="I3" s="63"/>
      <c r="K3" s="61" t="s">
        <v>39</v>
      </c>
      <c r="L3" s="62"/>
      <c r="M3" s="62"/>
      <c r="N3" s="63"/>
    </row>
    <row r="4" spans="1:14" x14ac:dyDescent="0.3">
      <c r="A4" s="64" t="s">
        <v>341</v>
      </c>
      <c r="B4" s="64"/>
      <c r="C4" s="64"/>
      <c r="D4" s="64"/>
      <c r="F4" s="64" t="s">
        <v>341</v>
      </c>
      <c r="G4" s="64"/>
      <c r="H4" s="64"/>
      <c r="I4" s="64"/>
      <c r="K4" s="64" t="s">
        <v>341</v>
      </c>
      <c r="L4" s="64"/>
      <c r="M4" s="64"/>
      <c r="N4" s="64"/>
    </row>
    <row r="5" spans="1:14" x14ac:dyDescent="0.3">
      <c r="A5" s="55" t="s">
        <v>211</v>
      </c>
      <c r="B5" s="56"/>
      <c r="C5" s="56"/>
      <c r="D5" s="57"/>
      <c r="F5" s="64" t="s">
        <v>561</v>
      </c>
      <c r="G5" s="64"/>
      <c r="H5" s="64"/>
      <c r="I5" s="64"/>
      <c r="K5" s="64" t="s">
        <v>563</v>
      </c>
      <c r="L5" s="64"/>
      <c r="M5" s="64"/>
      <c r="N5" s="64"/>
    </row>
    <row r="6" spans="1:14" x14ac:dyDescent="0.3">
      <c r="A6" s="3"/>
      <c r="B6" s="4"/>
      <c r="C6" s="4"/>
      <c r="D6" s="5"/>
      <c r="F6" s="64" t="s">
        <v>560</v>
      </c>
      <c r="G6" s="64"/>
      <c r="H6" s="64"/>
      <c r="I6" s="64"/>
      <c r="K6" s="64" t="s">
        <v>562</v>
      </c>
      <c r="L6" s="64"/>
      <c r="M6" s="64"/>
      <c r="N6" s="64"/>
    </row>
    <row r="7" spans="1:14" x14ac:dyDescent="0.3">
      <c r="A7" s="38" t="s">
        <v>1</v>
      </c>
      <c r="B7" s="38" t="s">
        <v>2</v>
      </c>
      <c r="C7" s="38" t="s">
        <v>4</v>
      </c>
      <c r="D7" s="38" t="s">
        <v>3</v>
      </c>
      <c r="F7" s="38" t="s">
        <v>1</v>
      </c>
      <c r="G7" s="38" t="s">
        <v>2</v>
      </c>
      <c r="H7" s="38" t="s">
        <v>4</v>
      </c>
      <c r="I7" s="37" t="s">
        <v>3</v>
      </c>
      <c r="K7" s="38" t="s">
        <v>1</v>
      </c>
      <c r="L7" s="38" t="s">
        <v>2</v>
      </c>
      <c r="M7" s="38" t="s">
        <v>4</v>
      </c>
      <c r="N7" s="38" t="s">
        <v>3</v>
      </c>
    </row>
    <row r="8" spans="1:14" ht="15" customHeight="1" x14ac:dyDescent="0.3">
      <c r="A8" s="35">
        <v>1</v>
      </c>
      <c r="B8" s="8" t="s">
        <v>421</v>
      </c>
      <c r="C8" s="9" t="s">
        <v>117</v>
      </c>
      <c r="D8" s="6" t="s">
        <v>28</v>
      </c>
      <c r="F8" s="35">
        <v>1</v>
      </c>
      <c r="G8" s="8" t="s">
        <v>428</v>
      </c>
      <c r="H8" s="9" t="s">
        <v>123</v>
      </c>
      <c r="I8" s="6" t="s">
        <v>28</v>
      </c>
      <c r="K8" s="35">
        <v>1</v>
      </c>
      <c r="L8" s="14" t="s">
        <v>265</v>
      </c>
      <c r="M8" s="15" t="s">
        <v>266</v>
      </c>
      <c r="N8" s="6" t="s">
        <v>28</v>
      </c>
    </row>
    <row r="9" spans="1:14" ht="15" customHeight="1" x14ac:dyDescent="0.3">
      <c r="A9" s="35">
        <v>2</v>
      </c>
      <c r="B9" s="8" t="s">
        <v>422</v>
      </c>
      <c r="C9" s="9" t="s">
        <v>118</v>
      </c>
      <c r="D9" s="6" t="s">
        <v>29</v>
      </c>
      <c r="F9" s="35">
        <v>2</v>
      </c>
      <c r="G9" s="8" t="s">
        <v>429</v>
      </c>
      <c r="H9" s="9" t="s">
        <v>124</v>
      </c>
      <c r="I9" s="6" t="s">
        <v>29</v>
      </c>
      <c r="K9" s="35">
        <v>2</v>
      </c>
      <c r="L9" s="14" t="s">
        <v>267</v>
      </c>
      <c r="M9" s="15" t="s">
        <v>268</v>
      </c>
      <c r="N9" s="6" t="s">
        <v>29</v>
      </c>
    </row>
    <row r="10" spans="1:14" ht="15" customHeight="1" x14ac:dyDescent="0.3">
      <c r="A10" s="35">
        <v>3</v>
      </c>
      <c r="B10" s="8" t="s">
        <v>423</v>
      </c>
      <c r="C10" s="9" t="s">
        <v>119</v>
      </c>
      <c r="D10" s="6" t="s">
        <v>340</v>
      </c>
      <c r="F10" s="35">
        <v>3</v>
      </c>
      <c r="G10" s="8" t="s">
        <v>430</v>
      </c>
      <c r="H10" s="9" t="s">
        <v>125</v>
      </c>
      <c r="I10" s="6" t="s">
        <v>340</v>
      </c>
      <c r="K10" s="35">
        <v>3</v>
      </c>
      <c r="L10" s="14" t="s">
        <v>269</v>
      </c>
      <c r="M10" s="15" t="s">
        <v>270</v>
      </c>
      <c r="N10" s="6" t="s">
        <v>340</v>
      </c>
    </row>
    <row r="11" spans="1:14" ht="15" customHeight="1" x14ac:dyDescent="0.3">
      <c r="A11" s="35">
        <v>4</v>
      </c>
      <c r="B11" s="8" t="s">
        <v>424</v>
      </c>
      <c r="C11" s="9" t="s">
        <v>120</v>
      </c>
      <c r="D11" s="6" t="s">
        <v>339</v>
      </c>
      <c r="F11" s="35">
        <v>4</v>
      </c>
      <c r="G11" s="8" t="s">
        <v>431</v>
      </c>
      <c r="H11" s="9" t="s">
        <v>126</v>
      </c>
      <c r="I11" s="6" t="s">
        <v>339</v>
      </c>
      <c r="K11" s="35">
        <v>4</v>
      </c>
      <c r="L11" s="14" t="s">
        <v>599</v>
      </c>
      <c r="M11" s="14" t="s">
        <v>600</v>
      </c>
      <c r="N11" s="6" t="s">
        <v>339</v>
      </c>
    </row>
    <row r="12" spans="1:14" ht="15" customHeight="1" x14ac:dyDescent="0.3">
      <c r="A12" s="35"/>
      <c r="F12" s="35"/>
      <c r="I12" s="6"/>
      <c r="K12" s="35"/>
      <c r="N12" s="6"/>
    </row>
    <row r="13" spans="1:14" x14ac:dyDescent="0.3">
      <c r="A13" s="59" t="s">
        <v>35</v>
      </c>
      <c r="B13" s="59"/>
      <c r="C13" s="59"/>
      <c r="D13" s="59"/>
      <c r="F13" s="59" t="s">
        <v>35</v>
      </c>
      <c r="G13" s="59"/>
      <c r="H13" s="59"/>
      <c r="I13" s="59"/>
      <c r="K13" s="59" t="s">
        <v>35</v>
      </c>
      <c r="L13" s="59"/>
      <c r="M13" s="59"/>
      <c r="N13" s="59"/>
    </row>
    <row r="14" spans="1:14" x14ac:dyDescent="0.3">
      <c r="A14" s="51" t="s">
        <v>22</v>
      </c>
      <c r="B14" s="52"/>
      <c r="C14" s="52"/>
      <c r="D14" s="53"/>
      <c r="F14" s="51" t="s">
        <v>22</v>
      </c>
      <c r="G14" s="52"/>
      <c r="H14" s="52"/>
      <c r="I14" s="53"/>
      <c r="K14" s="51" t="s">
        <v>22</v>
      </c>
      <c r="L14" s="52"/>
      <c r="M14" s="52"/>
      <c r="N14" s="53"/>
    </row>
    <row r="15" spans="1:14" ht="15" customHeight="1" x14ac:dyDescent="0.3">
      <c r="A15" s="35">
        <v>5</v>
      </c>
      <c r="B15" s="16" t="s">
        <v>425</v>
      </c>
      <c r="C15" s="9" t="s">
        <v>122</v>
      </c>
      <c r="D15" s="6" t="s">
        <v>8</v>
      </c>
      <c r="F15" s="35">
        <v>5</v>
      </c>
      <c r="G15" s="8" t="s">
        <v>432</v>
      </c>
      <c r="H15" s="9" t="s">
        <v>128</v>
      </c>
      <c r="I15" s="6" t="s">
        <v>8</v>
      </c>
      <c r="K15" s="35">
        <v>5</v>
      </c>
      <c r="L15" s="14" t="s">
        <v>275</v>
      </c>
      <c r="M15" s="15" t="s">
        <v>276</v>
      </c>
      <c r="N15" s="6" t="s">
        <v>8</v>
      </c>
    </row>
    <row r="16" spans="1:14" ht="15" customHeight="1" x14ac:dyDescent="0.3">
      <c r="A16" s="35">
        <v>6</v>
      </c>
      <c r="B16" s="7" t="s">
        <v>426</v>
      </c>
      <c r="C16" s="7" t="s">
        <v>260</v>
      </c>
      <c r="D16" s="6" t="s">
        <v>9</v>
      </c>
      <c r="F16" s="35">
        <v>6</v>
      </c>
      <c r="G16" s="8" t="s">
        <v>433</v>
      </c>
      <c r="H16" s="9" t="s">
        <v>129</v>
      </c>
      <c r="I16" s="6" t="s">
        <v>9</v>
      </c>
      <c r="K16" s="35">
        <v>6</v>
      </c>
      <c r="L16" s="14" t="s">
        <v>277</v>
      </c>
      <c r="M16" s="15" t="s">
        <v>278</v>
      </c>
      <c r="N16" s="6" t="s">
        <v>9</v>
      </c>
    </row>
    <row r="17" spans="1:14" ht="15" customHeight="1" x14ac:dyDescent="0.3">
      <c r="A17" s="35">
        <v>7</v>
      </c>
      <c r="B17" s="19" t="s">
        <v>427</v>
      </c>
      <c r="C17" s="20" t="s">
        <v>121</v>
      </c>
      <c r="D17" s="6" t="s">
        <v>10</v>
      </c>
      <c r="F17" s="35">
        <v>7</v>
      </c>
      <c r="G17" s="8" t="s">
        <v>434</v>
      </c>
      <c r="H17" s="9" t="s">
        <v>130</v>
      </c>
      <c r="I17" s="6" t="s">
        <v>10</v>
      </c>
      <c r="K17" s="35">
        <v>7</v>
      </c>
      <c r="L17" s="8" t="s">
        <v>440</v>
      </c>
      <c r="M17" s="9" t="s">
        <v>127</v>
      </c>
      <c r="N17" s="6" t="s">
        <v>10</v>
      </c>
    </row>
    <row r="18" spans="1:14" ht="15" customHeight="1" x14ac:dyDescent="0.3">
      <c r="A18" s="35">
        <v>8</v>
      </c>
      <c r="B18" s="14" t="s">
        <v>271</v>
      </c>
      <c r="C18" s="15" t="s">
        <v>272</v>
      </c>
      <c r="D18" s="6" t="s">
        <v>11</v>
      </c>
      <c r="F18" s="35">
        <v>8</v>
      </c>
      <c r="G18" s="8" t="s">
        <v>435</v>
      </c>
      <c r="H18" s="9" t="s">
        <v>131</v>
      </c>
      <c r="I18" s="6" t="s">
        <v>11</v>
      </c>
      <c r="K18" s="35">
        <v>8</v>
      </c>
      <c r="L18" s="8" t="s">
        <v>261</v>
      </c>
      <c r="M18" s="9" t="s">
        <v>262</v>
      </c>
      <c r="N18" s="6" t="s">
        <v>11</v>
      </c>
    </row>
    <row r="19" spans="1:14" ht="15" customHeight="1" x14ac:dyDescent="0.3">
      <c r="A19" s="35">
        <v>9</v>
      </c>
      <c r="B19" s="14" t="s">
        <v>273</v>
      </c>
      <c r="C19" s="15" t="s">
        <v>274</v>
      </c>
      <c r="D19" s="6" t="s">
        <v>529</v>
      </c>
      <c r="F19" s="35">
        <v>9</v>
      </c>
      <c r="G19" s="16" t="s">
        <v>436</v>
      </c>
      <c r="H19" s="9" t="s">
        <v>132</v>
      </c>
      <c r="I19" s="6" t="s">
        <v>12</v>
      </c>
      <c r="K19" s="35">
        <v>9</v>
      </c>
      <c r="L19" s="14" t="s">
        <v>263</v>
      </c>
      <c r="M19" s="15" t="s">
        <v>264</v>
      </c>
      <c r="N19" s="6" t="s">
        <v>529</v>
      </c>
    </row>
    <row r="20" spans="1:14" ht="15" customHeight="1" x14ac:dyDescent="0.3">
      <c r="A20" s="35">
        <v>10</v>
      </c>
      <c r="B20" s="29" t="s">
        <v>530</v>
      </c>
      <c r="C20" s="30" t="s">
        <v>531</v>
      </c>
      <c r="D20" s="6" t="s">
        <v>13</v>
      </c>
      <c r="F20" s="35">
        <v>10</v>
      </c>
      <c r="G20" s="8" t="s">
        <v>437</v>
      </c>
      <c r="H20" s="9" t="s">
        <v>133</v>
      </c>
      <c r="I20" s="6" t="s">
        <v>13</v>
      </c>
      <c r="K20" s="35">
        <v>10</v>
      </c>
      <c r="L20" s="31" t="s">
        <v>441</v>
      </c>
      <c r="M20" s="18" t="s">
        <v>336</v>
      </c>
      <c r="N20" s="6" t="s">
        <v>13</v>
      </c>
    </row>
    <row r="21" spans="1:14" x14ac:dyDescent="0.3">
      <c r="A21" s="58" t="s">
        <v>16</v>
      </c>
      <c r="B21" s="58"/>
      <c r="C21" s="58"/>
      <c r="D21" s="58"/>
      <c r="F21" s="58" t="s">
        <v>16</v>
      </c>
      <c r="G21" s="58"/>
      <c r="H21" s="58"/>
      <c r="I21" s="58"/>
      <c r="K21" s="58" t="s">
        <v>16</v>
      </c>
      <c r="L21" s="58"/>
      <c r="M21" s="58"/>
      <c r="N21" s="58"/>
    </row>
    <row r="22" spans="1:14" ht="15" customHeight="1" x14ac:dyDescent="0.3">
      <c r="A22" s="35">
        <v>11</v>
      </c>
      <c r="B22" s="14" t="s">
        <v>344</v>
      </c>
      <c r="C22" s="14" t="s">
        <v>532</v>
      </c>
      <c r="D22" s="6" t="s">
        <v>533</v>
      </c>
      <c r="F22" s="35">
        <v>11</v>
      </c>
      <c r="G22" s="8" t="s">
        <v>438</v>
      </c>
      <c r="H22" s="9" t="s">
        <v>134</v>
      </c>
      <c r="I22" s="6" t="s">
        <v>533</v>
      </c>
      <c r="K22" s="35">
        <v>11</v>
      </c>
      <c r="L22" s="31" t="s">
        <v>601</v>
      </c>
      <c r="M22" s="18" t="s">
        <v>602</v>
      </c>
      <c r="N22" s="6" t="s">
        <v>533</v>
      </c>
    </row>
    <row r="23" spans="1:14" ht="15" customHeight="1" x14ac:dyDescent="0.3">
      <c r="A23" s="35">
        <v>12</v>
      </c>
      <c r="B23" s="14" t="s">
        <v>605</v>
      </c>
      <c r="C23" s="14" t="s">
        <v>606</v>
      </c>
      <c r="D23" s="9" t="s">
        <v>14</v>
      </c>
      <c r="F23" s="35">
        <v>12</v>
      </c>
      <c r="G23" s="31" t="s">
        <v>439</v>
      </c>
      <c r="H23" s="18" t="s">
        <v>335</v>
      </c>
      <c r="I23" s="6" t="s">
        <v>14</v>
      </c>
      <c r="K23" s="35">
        <v>12</v>
      </c>
      <c r="L23" s="31" t="s">
        <v>603</v>
      </c>
      <c r="M23" s="18" t="s">
        <v>604</v>
      </c>
      <c r="N23" s="6" t="s">
        <v>14</v>
      </c>
    </row>
    <row r="24" spans="1:14" ht="15" customHeight="1" x14ac:dyDescent="0.3">
      <c r="A24" s="35">
        <v>13</v>
      </c>
      <c r="B24" s="14" t="s">
        <v>275</v>
      </c>
      <c r="C24" s="14" t="s">
        <v>276</v>
      </c>
      <c r="D24" s="6" t="s">
        <v>15</v>
      </c>
      <c r="H24" s="11"/>
      <c r="K24" s="35">
        <v>13</v>
      </c>
      <c r="L24" s="31" t="s">
        <v>277</v>
      </c>
      <c r="M24" s="18" t="s">
        <v>278</v>
      </c>
      <c r="N24" s="6" t="s">
        <v>15</v>
      </c>
    </row>
    <row r="25" spans="1:14" x14ac:dyDescent="0.3">
      <c r="A25" s="39"/>
      <c r="B25" s="11"/>
      <c r="C25" s="11"/>
      <c r="D25" s="11"/>
      <c r="F25" s="39"/>
      <c r="G25" s="11"/>
      <c r="H25" s="11"/>
      <c r="I25" s="11"/>
      <c r="K25" s="39"/>
      <c r="L25" s="11"/>
      <c r="M25" s="11"/>
      <c r="N25" s="11"/>
    </row>
    <row r="26" spans="1:14" x14ac:dyDescent="0.3">
      <c r="A26" s="39"/>
      <c r="B26" s="11"/>
      <c r="C26" s="11"/>
      <c r="D26" s="11"/>
      <c r="F26" s="39"/>
      <c r="G26" s="11"/>
      <c r="H26" s="11"/>
      <c r="I26" s="11"/>
      <c r="K26" s="39"/>
      <c r="L26" s="11"/>
      <c r="M26" s="11"/>
      <c r="N26" s="11"/>
    </row>
  </sheetData>
  <mergeCells count="24">
    <mergeCell ref="K21:N21"/>
    <mergeCell ref="A13:D13"/>
    <mergeCell ref="F13:I13"/>
    <mergeCell ref="K13:N13"/>
    <mergeCell ref="A14:D14"/>
    <mergeCell ref="F14:I14"/>
    <mergeCell ref="K14:N14"/>
    <mergeCell ref="A21:D21"/>
    <mergeCell ref="F21:I21"/>
    <mergeCell ref="F6:I6"/>
    <mergeCell ref="K6:N6"/>
    <mergeCell ref="A1:N1"/>
    <mergeCell ref="A2:D2"/>
    <mergeCell ref="F2:I2"/>
    <mergeCell ref="K2:N2"/>
    <mergeCell ref="A3:D3"/>
    <mergeCell ref="F3:I3"/>
    <mergeCell ref="K3:N3"/>
    <mergeCell ref="A4:D4"/>
    <mergeCell ref="F4:I4"/>
    <mergeCell ref="K4:N4"/>
    <mergeCell ref="A5:D5"/>
    <mergeCell ref="F5:I5"/>
    <mergeCell ref="K5:N5"/>
  </mergeCells>
  <conditionalFormatting sqref="B15:B16">
    <cfRule type="duplicateValues" dxfId="90" priority="45"/>
  </conditionalFormatting>
  <conditionalFormatting sqref="B17 B8:B11">
    <cfRule type="duplicateValues" dxfId="89" priority="78"/>
  </conditionalFormatting>
  <conditionalFormatting sqref="B19">
    <cfRule type="duplicateValues" dxfId="88" priority="30"/>
    <cfRule type="duplicateValues" dxfId="87" priority="31"/>
  </conditionalFormatting>
  <conditionalFormatting sqref="B22:C22">
    <cfRule type="duplicateValues" dxfId="86" priority="26"/>
    <cfRule type="duplicateValues" dxfId="85" priority="27"/>
  </conditionalFormatting>
  <conditionalFormatting sqref="B23:C24">
    <cfRule type="duplicateValues" dxfId="84" priority="2"/>
    <cfRule type="duplicateValues" dxfId="83" priority="3"/>
  </conditionalFormatting>
  <conditionalFormatting sqref="G8">
    <cfRule type="duplicateValues" dxfId="82" priority="44"/>
  </conditionalFormatting>
  <conditionalFormatting sqref="G15:G20">
    <cfRule type="duplicateValues" dxfId="81" priority="42"/>
  </conditionalFormatting>
  <conditionalFormatting sqref="L8:L10 B18">
    <cfRule type="duplicateValues" dxfId="80" priority="40"/>
  </conditionalFormatting>
  <conditionalFormatting sqref="L15:L16">
    <cfRule type="duplicateValues" dxfId="79" priority="37"/>
  </conditionalFormatting>
  <conditionalFormatting sqref="L17 G9:G11">
    <cfRule type="duplicateValues" dxfId="78" priority="43"/>
  </conditionalFormatting>
  <conditionalFormatting sqref="L18:L19 G22">
    <cfRule type="duplicateValues" dxfId="77" priority="41"/>
  </conditionalFormatting>
  <conditionalFormatting sqref="L20 G23">
    <cfRule type="duplicateValues" dxfId="76" priority="34"/>
  </conditionalFormatting>
  <conditionalFormatting sqref="L22:L24">
    <cfRule type="duplicateValues" dxfId="75" priority="4"/>
  </conditionalFormatting>
  <conditionalFormatting sqref="L11:M11">
    <cfRule type="duplicateValues" dxfId="7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topLeftCell="I1" zoomScale="85" zoomScaleNormal="60" workbookViewId="0">
      <selection activeCell="K13" sqref="K13:N18"/>
    </sheetView>
  </sheetViews>
  <sheetFormatPr defaultColWidth="9.109375" defaultRowHeight="15.6" x14ac:dyDescent="0.3"/>
  <cols>
    <col min="1" max="1" width="9.109375" style="1"/>
    <col min="2" max="2" width="19.109375" style="1" customWidth="1"/>
    <col min="3" max="3" width="93.6640625" style="1" bestFit="1" customWidth="1"/>
    <col min="4" max="5" width="9.109375" style="1"/>
    <col min="6" max="6" width="9.109375" style="41"/>
    <col min="7" max="7" width="20" style="1" customWidth="1"/>
    <col min="8" max="8" width="117.109375" style="1" bestFit="1" customWidth="1"/>
    <col min="9" max="10" width="9.109375" style="1"/>
    <col min="11" max="11" width="9.109375" style="41"/>
    <col min="12" max="12" width="21.6640625" style="1" customWidth="1"/>
    <col min="13" max="13" width="71.44140625" style="1" customWidth="1"/>
    <col min="14" max="14" width="15.44140625" style="1" customWidth="1"/>
    <col min="15" max="16384" width="9.109375" style="1"/>
  </cols>
  <sheetData>
    <row r="1" spans="1:14" x14ac:dyDescent="0.3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7.399999999999999" x14ac:dyDescent="0.3">
      <c r="A2" s="54" t="s">
        <v>540</v>
      </c>
      <c r="B2" s="54"/>
      <c r="C2" s="54"/>
      <c r="D2" s="54"/>
      <c r="F2" s="54" t="s">
        <v>540</v>
      </c>
      <c r="G2" s="54"/>
      <c r="H2" s="54"/>
      <c r="I2" s="54"/>
      <c r="K2" s="54" t="s">
        <v>540</v>
      </c>
      <c r="L2" s="54"/>
      <c r="M2" s="54"/>
      <c r="N2" s="54"/>
    </row>
    <row r="3" spans="1:14" x14ac:dyDescent="0.3">
      <c r="A3" s="61" t="s">
        <v>41</v>
      </c>
      <c r="B3" s="62"/>
      <c r="C3" s="62"/>
      <c r="D3" s="63"/>
      <c r="F3" s="61" t="s">
        <v>40</v>
      </c>
      <c r="G3" s="62"/>
      <c r="H3" s="62"/>
      <c r="I3" s="63"/>
      <c r="K3" s="61" t="s">
        <v>42</v>
      </c>
      <c r="L3" s="62"/>
      <c r="M3" s="62"/>
      <c r="N3" s="63"/>
    </row>
    <row r="4" spans="1:14" x14ac:dyDescent="0.3">
      <c r="A4" s="64" t="s">
        <v>341</v>
      </c>
      <c r="B4" s="64"/>
      <c r="C4" s="64"/>
      <c r="D4" s="64"/>
      <c r="F4" s="64" t="s">
        <v>341</v>
      </c>
      <c r="G4" s="64"/>
      <c r="H4" s="64"/>
      <c r="I4" s="64"/>
      <c r="K4" s="64" t="s">
        <v>341</v>
      </c>
      <c r="L4" s="64"/>
      <c r="M4" s="64"/>
      <c r="N4" s="64"/>
    </row>
    <row r="5" spans="1:14" x14ac:dyDescent="0.3">
      <c r="A5" s="55" t="s">
        <v>212</v>
      </c>
      <c r="B5" s="56"/>
      <c r="C5" s="56"/>
      <c r="D5" s="57"/>
      <c r="F5" s="64" t="s">
        <v>566</v>
      </c>
      <c r="G5" s="64"/>
      <c r="H5" s="64"/>
      <c r="I5" s="64"/>
      <c r="K5" s="64" t="s">
        <v>568</v>
      </c>
      <c r="L5" s="64"/>
      <c r="M5" s="64"/>
      <c r="N5" s="64"/>
    </row>
    <row r="6" spans="1:14" x14ac:dyDescent="0.3">
      <c r="A6" s="3"/>
      <c r="B6" s="4"/>
      <c r="C6" s="4"/>
      <c r="D6" s="5"/>
      <c r="F6" s="64" t="s">
        <v>565</v>
      </c>
      <c r="G6" s="64"/>
      <c r="H6" s="64"/>
      <c r="I6" s="64"/>
      <c r="K6" s="64" t="s">
        <v>567</v>
      </c>
      <c r="L6" s="64"/>
      <c r="M6" s="64"/>
      <c r="N6" s="64"/>
    </row>
    <row r="7" spans="1:14" x14ac:dyDescent="0.3">
      <c r="A7" s="38" t="s">
        <v>1</v>
      </c>
      <c r="B7" s="38" t="s">
        <v>2</v>
      </c>
      <c r="C7" s="38" t="s">
        <v>4</v>
      </c>
      <c r="D7" s="38" t="s">
        <v>3</v>
      </c>
      <c r="F7" s="38" t="s">
        <v>1</v>
      </c>
      <c r="G7" s="38" t="s">
        <v>2</v>
      </c>
      <c r="H7" s="38" t="s">
        <v>4</v>
      </c>
      <c r="I7" s="38" t="s">
        <v>3</v>
      </c>
      <c r="K7" s="38" t="s">
        <v>1</v>
      </c>
      <c r="L7" s="38" t="s">
        <v>2</v>
      </c>
      <c r="M7" s="38" t="s">
        <v>4</v>
      </c>
      <c r="N7" s="38" t="s">
        <v>3</v>
      </c>
    </row>
    <row r="8" spans="1:14" ht="15" customHeight="1" x14ac:dyDescent="0.3">
      <c r="A8" s="6">
        <v>1</v>
      </c>
      <c r="B8" s="8" t="s">
        <v>442</v>
      </c>
      <c r="C8" s="9" t="s">
        <v>164</v>
      </c>
      <c r="D8" s="6" t="s">
        <v>28</v>
      </c>
      <c r="F8" s="35">
        <v>1</v>
      </c>
      <c r="G8" s="7" t="s">
        <v>449</v>
      </c>
      <c r="H8" s="7" t="s">
        <v>281</v>
      </c>
      <c r="I8" s="6" t="s">
        <v>28</v>
      </c>
      <c r="K8" s="35">
        <v>1</v>
      </c>
      <c r="L8" s="8" t="s">
        <v>466</v>
      </c>
      <c r="M8" s="9" t="s">
        <v>183</v>
      </c>
      <c r="N8" s="6" t="s">
        <v>28</v>
      </c>
    </row>
    <row r="9" spans="1:14" ht="15" customHeight="1" x14ac:dyDescent="0.3">
      <c r="A9" s="6">
        <v>2</v>
      </c>
      <c r="B9" s="8" t="s">
        <v>443</v>
      </c>
      <c r="C9" s="9" t="s">
        <v>165</v>
      </c>
      <c r="D9" s="6" t="s">
        <v>29</v>
      </c>
      <c r="F9" s="35">
        <v>2</v>
      </c>
      <c r="G9" s="8" t="s">
        <v>450</v>
      </c>
      <c r="H9" s="9" t="s">
        <v>282</v>
      </c>
      <c r="I9" s="6" t="s">
        <v>29</v>
      </c>
      <c r="K9" s="35">
        <v>2</v>
      </c>
      <c r="L9" s="8" t="s">
        <v>467</v>
      </c>
      <c r="M9" s="9" t="s">
        <v>184</v>
      </c>
      <c r="N9" s="6" t="s">
        <v>29</v>
      </c>
    </row>
    <row r="10" spans="1:14" ht="15" customHeight="1" x14ac:dyDescent="0.3">
      <c r="A10" s="6">
        <v>3</v>
      </c>
      <c r="B10" s="8" t="s">
        <v>444</v>
      </c>
      <c r="C10" s="9" t="s">
        <v>166</v>
      </c>
      <c r="D10" s="6" t="s">
        <v>340</v>
      </c>
      <c r="F10" s="35">
        <v>3</v>
      </c>
      <c r="G10" s="8" t="s">
        <v>451</v>
      </c>
      <c r="H10" s="9" t="s">
        <v>171</v>
      </c>
      <c r="I10" s="6" t="s">
        <v>340</v>
      </c>
      <c r="K10" s="35">
        <v>3</v>
      </c>
      <c r="L10" s="8" t="s">
        <v>468</v>
      </c>
      <c r="M10" s="9" t="s">
        <v>185</v>
      </c>
      <c r="N10" s="6" t="s">
        <v>340</v>
      </c>
    </row>
    <row r="11" spans="1:14" ht="15" customHeight="1" x14ac:dyDescent="0.3">
      <c r="A11" s="6">
        <v>4</v>
      </c>
      <c r="B11" s="8" t="s">
        <v>445</v>
      </c>
      <c r="C11" s="9" t="s">
        <v>167</v>
      </c>
      <c r="D11" s="6" t="s">
        <v>339</v>
      </c>
      <c r="F11" s="35">
        <v>4</v>
      </c>
      <c r="G11" s="8" t="s">
        <v>452</v>
      </c>
      <c r="H11" s="9" t="s">
        <v>172</v>
      </c>
      <c r="I11" s="6" t="s">
        <v>339</v>
      </c>
      <c r="K11" s="35">
        <v>4</v>
      </c>
      <c r="L11" s="14" t="s">
        <v>294</v>
      </c>
      <c r="M11" s="15" t="s">
        <v>295</v>
      </c>
      <c r="N11" s="6" t="s">
        <v>339</v>
      </c>
    </row>
    <row r="12" spans="1:14" ht="15" customHeight="1" x14ac:dyDescent="0.3">
      <c r="A12" s="6"/>
      <c r="D12" s="6"/>
      <c r="F12" s="35"/>
      <c r="I12" s="6"/>
      <c r="K12" s="35"/>
      <c r="N12" s="6"/>
    </row>
    <row r="13" spans="1:14" x14ac:dyDescent="0.3">
      <c r="A13" s="59" t="s">
        <v>582</v>
      </c>
      <c r="B13" s="59"/>
      <c r="C13" s="59"/>
      <c r="D13" s="59"/>
      <c r="F13" s="59" t="s">
        <v>583</v>
      </c>
      <c r="G13" s="59"/>
      <c r="H13" s="59"/>
      <c r="I13" s="59"/>
      <c r="K13" s="59" t="s">
        <v>35</v>
      </c>
      <c r="L13" s="59"/>
      <c r="M13" s="59"/>
      <c r="N13" s="59"/>
    </row>
    <row r="14" spans="1:14" x14ac:dyDescent="0.3">
      <c r="A14" s="51" t="s">
        <v>581</v>
      </c>
      <c r="B14" s="52"/>
      <c r="C14" s="52"/>
      <c r="D14" s="53"/>
      <c r="F14" s="51" t="s">
        <v>22</v>
      </c>
      <c r="G14" s="52"/>
      <c r="H14" s="52"/>
      <c r="I14" s="53"/>
      <c r="K14" s="51" t="s">
        <v>546</v>
      </c>
      <c r="L14" s="52"/>
      <c r="M14" s="52"/>
      <c r="N14" s="53"/>
    </row>
    <row r="15" spans="1:14" ht="15" customHeight="1" x14ac:dyDescent="0.3">
      <c r="A15" s="6">
        <v>5</v>
      </c>
      <c r="B15" s="8" t="s">
        <v>447</v>
      </c>
      <c r="C15" s="9" t="s">
        <v>136</v>
      </c>
      <c r="D15" s="6" t="s">
        <v>8</v>
      </c>
      <c r="F15" s="35">
        <v>5</v>
      </c>
      <c r="G15" s="8" t="s">
        <v>453</v>
      </c>
      <c r="H15" s="9" t="s">
        <v>174</v>
      </c>
      <c r="I15" s="6" t="s">
        <v>8</v>
      </c>
      <c r="K15" s="35">
        <v>5</v>
      </c>
      <c r="L15" s="8" t="s">
        <v>470</v>
      </c>
      <c r="M15" s="9" t="s">
        <v>188</v>
      </c>
      <c r="N15" s="6" t="s">
        <v>8</v>
      </c>
    </row>
    <row r="16" spans="1:14" ht="15" customHeight="1" x14ac:dyDescent="0.3">
      <c r="A16" s="6">
        <v>6</v>
      </c>
      <c r="B16" s="8" t="s">
        <v>279</v>
      </c>
      <c r="C16" s="9" t="s">
        <v>280</v>
      </c>
      <c r="D16" s="6" t="s">
        <v>9</v>
      </c>
      <c r="F16" s="35">
        <v>6</v>
      </c>
      <c r="G16" s="16" t="s">
        <v>454</v>
      </c>
      <c r="H16" s="9" t="s">
        <v>175</v>
      </c>
      <c r="I16" s="6" t="s">
        <v>9</v>
      </c>
      <c r="K16" s="35">
        <v>6</v>
      </c>
      <c r="L16" s="8" t="s">
        <v>471</v>
      </c>
      <c r="M16" s="9" t="s">
        <v>170</v>
      </c>
      <c r="N16" s="6" t="s">
        <v>9</v>
      </c>
    </row>
    <row r="17" spans="1:14" ht="15" customHeight="1" x14ac:dyDescent="0.3">
      <c r="A17" s="6">
        <v>7</v>
      </c>
      <c r="B17" s="8" t="s">
        <v>448</v>
      </c>
      <c r="C17" s="9" t="s">
        <v>168</v>
      </c>
      <c r="D17" s="6" t="s">
        <v>10</v>
      </c>
      <c r="F17" s="35">
        <v>7</v>
      </c>
      <c r="G17" s="8" t="s">
        <v>455</v>
      </c>
      <c r="H17" s="9" t="s">
        <v>176</v>
      </c>
      <c r="I17" s="6" t="s">
        <v>10</v>
      </c>
      <c r="K17" s="35">
        <v>7</v>
      </c>
      <c r="L17" s="8" t="s">
        <v>472</v>
      </c>
      <c r="M17" s="9" t="s">
        <v>137</v>
      </c>
      <c r="N17" s="6" t="s">
        <v>10</v>
      </c>
    </row>
    <row r="18" spans="1:14" ht="15" customHeight="1" x14ac:dyDescent="0.3">
      <c r="A18" s="6">
        <v>8</v>
      </c>
      <c r="B18" s="1" t="s">
        <v>614</v>
      </c>
      <c r="C18" s="1" t="s">
        <v>615</v>
      </c>
      <c r="D18" s="6" t="s">
        <v>11</v>
      </c>
      <c r="F18" s="35">
        <v>8</v>
      </c>
      <c r="G18" s="8" t="s">
        <v>456</v>
      </c>
      <c r="H18" s="9" t="s">
        <v>177</v>
      </c>
      <c r="I18" s="6" t="s">
        <v>11</v>
      </c>
      <c r="K18" s="35">
        <v>8</v>
      </c>
      <c r="L18" s="8" t="s">
        <v>473</v>
      </c>
      <c r="M18" s="9" t="s">
        <v>138</v>
      </c>
      <c r="N18" s="6" t="s">
        <v>11</v>
      </c>
    </row>
    <row r="19" spans="1:14" ht="15" customHeight="1" x14ac:dyDescent="0.3">
      <c r="A19" s="6"/>
      <c r="B19" s="6"/>
      <c r="C19" s="6"/>
      <c r="D19" s="6" t="s">
        <v>12</v>
      </c>
      <c r="F19" s="35">
        <v>9</v>
      </c>
      <c r="G19" s="8" t="s">
        <v>457</v>
      </c>
      <c r="H19" s="9" t="s">
        <v>178</v>
      </c>
      <c r="I19" s="6" t="s">
        <v>12</v>
      </c>
      <c r="K19" s="35">
        <v>9</v>
      </c>
      <c r="L19" s="8" t="s">
        <v>474</v>
      </c>
      <c r="M19" s="9" t="s">
        <v>139</v>
      </c>
      <c r="N19" s="6" t="s">
        <v>529</v>
      </c>
    </row>
    <row r="20" spans="1:14" ht="15" customHeight="1" x14ac:dyDescent="0.3">
      <c r="A20" s="6"/>
      <c r="B20" s="6"/>
      <c r="C20" s="6"/>
      <c r="D20" s="6" t="s">
        <v>13</v>
      </c>
      <c r="F20" s="35">
        <v>10</v>
      </c>
      <c r="G20" s="8" t="s">
        <v>458</v>
      </c>
      <c r="H20" s="9" t="s">
        <v>179</v>
      </c>
      <c r="I20" s="6" t="s">
        <v>13</v>
      </c>
      <c r="K20" s="35">
        <v>10</v>
      </c>
      <c r="L20" s="8" t="s">
        <v>446</v>
      </c>
      <c r="M20" s="9" t="s">
        <v>135</v>
      </c>
      <c r="N20" s="6" t="s">
        <v>13</v>
      </c>
    </row>
    <row r="21" spans="1:14" x14ac:dyDescent="0.3">
      <c r="A21" s="58" t="s">
        <v>16</v>
      </c>
      <c r="B21" s="58"/>
      <c r="C21" s="58"/>
      <c r="D21" s="58"/>
      <c r="F21" s="58" t="s">
        <v>16</v>
      </c>
      <c r="G21" s="58"/>
      <c r="H21" s="58"/>
      <c r="I21" s="58"/>
      <c r="K21" s="58" t="s">
        <v>16</v>
      </c>
      <c r="L21" s="58"/>
      <c r="M21" s="58"/>
      <c r="N21" s="58"/>
    </row>
    <row r="22" spans="1:14" ht="15" customHeight="1" x14ac:dyDescent="0.3">
      <c r="A22" s="6"/>
      <c r="B22" s="6"/>
      <c r="C22" s="6"/>
      <c r="D22" s="6" t="s">
        <v>14</v>
      </c>
      <c r="F22" s="35">
        <v>11</v>
      </c>
      <c r="G22" s="8" t="s">
        <v>459</v>
      </c>
      <c r="H22" s="9" t="s">
        <v>180</v>
      </c>
      <c r="I22" s="6" t="s">
        <v>14</v>
      </c>
      <c r="K22" s="35">
        <v>11</v>
      </c>
      <c r="L22" s="8" t="s">
        <v>476</v>
      </c>
      <c r="M22" s="9" t="s">
        <v>141</v>
      </c>
      <c r="N22" s="6" t="s">
        <v>14</v>
      </c>
    </row>
    <row r="23" spans="1:14" ht="15" customHeight="1" x14ac:dyDescent="0.3">
      <c r="A23" s="6"/>
      <c r="B23" s="6"/>
      <c r="C23" s="6"/>
      <c r="D23" s="6" t="s">
        <v>15</v>
      </c>
      <c r="F23" s="35">
        <v>12</v>
      </c>
      <c r="G23" s="10" t="s">
        <v>461</v>
      </c>
      <c r="H23" s="7" t="s">
        <v>283</v>
      </c>
      <c r="I23" s="6" t="s">
        <v>15</v>
      </c>
      <c r="K23" s="35">
        <v>12</v>
      </c>
      <c r="L23" s="8" t="s">
        <v>607</v>
      </c>
      <c r="M23" s="9" t="s">
        <v>608</v>
      </c>
      <c r="N23" s="6" t="s">
        <v>15</v>
      </c>
    </row>
    <row r="24" spans="1:14" x14ac:dyDescent="0.3">
      <c r="A24" s="6"/>
      <c r="B24" s="6"/>
      <c r="C24" s="6"/>
      <c r="D24" s="6"/>
      <c r="F24" s="35"/>
      <c r="I24" s="6" t="s">
        <v>17</v>
      </c>
      <c r="K24" s="35"/>
      <c r="N24" s="45"/>
    </row>
    <row r="25" spans="1:14" x14ac:dyDescent="0.3">
      <c r="A25" s="6"/>
      <c r="B25" s="6"/>
      <c r="C25" s="6"/>
      <c r="D25" s="6"/>
      <c r="F25" s="35"/>
      <c r="G25" s="6"/>
      <c r="H25" s="6"/>
      <c r="I25" s="6"/>
      <c r="K25" s="35"/>
      <c r="L25" s="6"/>
      <c r="M25" s="6"/>
      <c r="N25" s="6"/>
    </row>
    <row r="26" spans="1:14" x14ac:dyDescent="0.3">
      <c r="A26" s="11"/>
      <c r="B26" s="11"/>
      <c r="C26" s="11"/>
      <c r="D26" s="11"/>
      <c r="F26" s="39"/>
      <c r="G26" s="11"/>
      <c r="H26" s="11"/>
      <c r="I26" s="11"/>
      <c r="K26" s="39"/>
      <c r="L26" s="11"/>
      <c r="M26" s="11"/>
      <c r="N26" s="11"/>
    </row>
    <row r="27" spans="1:14" x14ac:dyDescent="0.3">
      <c r="A27" s="70" t="s">
        <v>24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4" ht="17.399999999999999" x14ac:dyDescent="0.3">
      <c r="A28" s="54" t="s">
        <v>541</v>
      </c>
      <c r="B28" s="54"/>
      <c r="C28" s="54"/>
      <c r="D28" s="54"/>
      <c r="F28" s="54" t="s">
        <v>541</v>
      </c>
      <c r="G28" s="54"/>
      <c r="H28" s="54"/>
      <c r="I28" s="54"/>
      <c r="K28" s="54" t="s">
        <v>541</v>
      </c>
      <c r="L28" s="54"/>
      <c r="M28" s="54"/>
      <c r="N28" s="54"/>
    </row>
    <row r="29" spans="1:14" x14ac:dyDescent="0.3">
      <c r="A29" s="61" t="s">
        <v>208</v>
      </c>
      <c r="B29" s="62"/>
      <c r="C29" s="62"/>
      <c r="D29" s="63"/>
      <c r="F29" s="61" t="s">
        <v>43</v>
      </c>
      <c r="G29" s="62"/>
      <c r="H29" s="62"/>
      <c r="I29" s="63"/>
      <c r="K29" s="61" t="s">
        <v>44</v>
      </c>
      <c r="L29" s="62"/>
      <c r="M29" s="62"/>
      <c r="N29" s="63"/>
    </row>
    <row r="30" spans="1:14" x14ac:dyDescent="0.3">
      <c r="A30" s="55" t="s">
        <v>36</v>
      </c>
      <c r="B30" s="56"/>
      <c r="C30" s="56"/>
      <c r="D30" s="57"/>
      <c r="F30" s="55" t="s">
        <v>343</v>
      </c>
      <c r="G30" s="56"/>
      <c r="H30" s="56"/>
      <c r="I30" s="57"/>
      <c r="K30" s="55" t="s">
        <v>580</v>
      </c>
      <c r="L30" s="56"/>
      <c r="M30" s="56"/>
      <c r="N30" s="57"/>
    </row>
    <row r="31" spans="1:14" x14ac:dyDescent="0.3">
      <c r="A31" s="55" t="s">
        <v>212</v>
      </c>
      <c r="B31" s="56"/>
      <c r="C31" s="56"/>
      <c r="D31" s="57"/>
      <c r="F31" s="55" t="s">
        <v>566</v>
      </c>
      <c r="G31" s="56"/>
      <c r="H31" s="56"/>
      <c r="I31" s="57"/>
      <c r="K31" s="55" t="s">
        <v>568</v>
      </c>
      <c r="L31" s="56"/>
      <c r="M31" s="56"/>
      <c r="N31" s="57"/>
    </row>
    <row r="32" spans="1:14" x14ac:dyDescent="0.3">
      <c r="A32" s="3"/>
      <c r="B32" s="4"/>
      <c r="C32" s="4"/>
      <c r="D32" s="5"/>
      <c r="F32" s="55" t="s">
        <v>569</v>
      </c>
      <c r="G32" s="56"/>
      <c r="H32" s="56"/>
      <c r="I32" s="57"/>
      <c r="K32" s="55" t="s">
        <v>570</v>
      </c>
      <c r="L32" s="56"/>
      <c r="M32" s="56"/>
      <c r="N32" s="57"/>
    </row>
    <row r="33" spans="1:14" x14ac:dyDescent="0.3">
      <c r="A33" s="38" t="s">
        <v>1</v>
      </c>
      <c r="B33" s="38" t="s">
        <v>2</v>
      </c>
      <c r="C33" s="38" t="s">
        <v>4</v>
      </c>
      <c r="D33" s="38" t="s">
        <v>3</v>
      </c>
      <c r="F33" s="38" t="s">
        <v>1</v>
      </c>
      <c r="G33" s="38" t="s">
        <v>2</v>
      </c>
      <c r="H33" s="38" t="s">
        <v>4</v>
      </c>
      <c r="I33" s="38" t="s">
        <v>3</v>
      </c>
      <c r="K33" s="38" t="s">
        <v>1</v>
      </c>
      <c r="L33" s="38" t="s">
        <v>2</v>
      </c>
      <c r="M33" s="38" t="s">
        <v>4</v>
      </c>
      <c r="N33" s="38" t="s">
        <v>3</v>
      </c>
    </row>
    <row r="34" spans="1:14" ht="15" customHeight="1" x14ac:dyDescent="0.3">
      <c r="A34" s="6">
        <v>1</v>
      </c>
      <c r="B34" s="8"/>
      <c r="C34" s="9"/>
      <c r="D34" s="6" t="s">
        <v>25</v>
      </c>
      <c r="F34" s="35">
        <v>1</v>
      </c>
      <c r="G34" s="8" t="s">
        <v>460</v>
      </c>
      <c r="H34" s="9" t="s">
        <v>144</v>
      </c>
      <c r="I34" s="6" t="s">
        <v>25</v>
      </c>
      <c r="K34" s="35">
        <v>1</v>
      </c>
      <c r="L34" s="7" t="s">
        <v>477</v>
      </c>
      <c r="M34" s="7" t="s">
        <v>287</v>
      </c>
      <c r="N34" s="6" t="s">
        <v>25</v>
      </c>
    </row>
    <row r="35" spans="1:14" ht="15" customHeight="1" x14ac:dyDescent="0.3">
      <c r="A35" s="6">
        <v>2</v>
      </c>
      <c r="B35" s="8"/>
      <c r="C35" s="9"/>
      <c r="D35" s="6" t="s">
        <v>26</v>
      </c>
      <c r="F35" s="35">
        <v>2</v>
      </c>
      <c r="G35" s="16" t="s">
        <v>475</v>
      </c>
      <c r="H35" s="9" t="s">
        <v>140</v>
      </c>
      <c r="I35" s="6" t="s">
        <v>611</v>
      </c>
      <c r="K35" s="35">
        <v>2</v>
      </c>
      <c r="L35" s="7" t="s">
        <v>478</v>
      </c>
      <c r="M35" s="7" t="s">
        <v>288</v>
      </c>
      <c r="N35" s="6" t="s">
        <v>611</v>
      </c>
    </row>
    <row r="36" spans="1:14" ht="15" customHeight="1" x14ac:dyDescent="0.3">
      <c r="A36" s="6">
        <v>3</v>
      </c>
      <c r="B36" s="6"/>
      <c r="C36" s="6"/>
      <c r="D36" s="6" t="s">
        <v>27</v>
      </c>
      <c r="F36" s="35">
        <v>3</v>
      </c>
      <c r="G36" s="7" t="s">
        <v>462</v>
      </c>
      <c r="H36" s="7" t="s">
        <v>284</v>
      </c>
      <c r="I36" s="6" t="s">
        <v>27</v>
      </c>
      <c r="K36" s="35">
        <v>3</v>
      </c>
      <c r="L36" s="8" t="s">
        <v>169</v>
      </c>
      <c r="M36" s="9" t="s">
        <v>289</v>
      </c>
      <c r="N36" s="6" t="s">
        <v>27</v>
      </c>
    </row>
    <row r="37" spans="1:14" ht="15" customHeight="1" x14ac:dyDescent="0.3">
      <c r="A37" s="6">
        <v>4</v>
      </c>
      <c r="B37" s="6"/>
      <c r="C37" s="6"/>
      <c r="D37" s="6" t="s">
        <v>6</v>
      </c>
      <c r="F37" s="35">
        <v>4</v>
      </c>
      <c r="G37" s="7" t="s">
        <v>463</v>
      </c>
      <c r="H37" s="7" t="s">
        <v>285</v>
      </c>
      <c r="I37" s="6" t="s">
        <v>6</v>
      </c>
      <c r="K37" s="35">
        <v>4</v>
      </c>
      <c r="L37" s="14" t="s">
        <v>290</v>
      </c>
      <c r="M37" s="15" t="s">
        <v>291</v>
      </c>
      <c r="N37" s="6" t="s">
        <v>6</v>
      </c>
    </row>
    <row r="38" spans="1:14" ht="15" customHeight="1" x14ac:dyDescent="0.3">
      <c r="A38" s="6">
        <v>5</v>
      </c>
      <c r="B38" s="6"/>
      <c r="C38" s="6"/>
      <c r="D38" s="6" t="s">
        <v>28</v>
      </c>
      <c r="F38" s="35">
        <v>5</v>
      </c>
      <c r="G38" s="7" t="s">
        <v>464</v>
      </c>
      <c r="H38" s="7" t="s">
        <v>286</v>
      </c>
      <c r="I38" s="6" t="s">
        <v>28</v>
      </c>
      <c r="K38" s="35">
        <v>5</v>
      </c>
      <c r="L38" s="8" t="s">
        <v>479</v>
      </c>
      <c r="M38" s="9" t="s">
        <v>88</v>
      </c>
      <c r="N38" s="6" t="s">
        <v>28</v>
      </c>
    </row>
    <row r="39" spans="1:14" ht="15" customHeight="1" x14ac:dyDescent="0.3">
      <c r="A39" s="6">
        <v>6</v>
      </c>
      <c r="B39" s="6"/>
      <c r="C39" s="6"/>
      <c r="D39" s="6" t="s">
        <v>29</v>
      </c>
      <c r="F39" s="35">
        <v>6</v>
      </c>
      <c r="G39" s="14" t="s">
        <v>292</v>
      </c>
      <c r="H39" s="15" t="s">
        <v>293</v>
      </c>
      <c r="I39" s="6" t="s">
        <v>29</v>
      </c>
      <c r="K39" s="35">
        <v>6</v>
      </c>
      <c r="L39" s="8" t="s">
        <v>480</v>
      </c>
      <c r="M39" s="9" t="s">
        <v>187</v>
      </c>
      <c r="N39" s="6" t="s">
        <v>29</v>
      </c>
    </row>
    <row r="40" spans="1:14" x14ac:dyDescent="0.3">
      <c r="A40" s="66" t="s">
        <v>30</v>
      </c>
      <c r="B40" s="71"/>
      <c r="C40" s="71"/>
      <c r="D40" s="67"/>
      <c r="F40" s="66" t="s">
        <v>30</v>
      </c>
      <c r="G40" s="71"/>
      <c r="H40" s="71"/>
      <c r="I40" s="67"/>
      <c r="K40" s="66" t="s">
        <v>30</v>
      </c>
      <c r="L40" s="71"/>
      <c r="M40" s="71"/>
      <c r="N40" s="67"/>
    </row>
    <row r="41" spans="1:14" ht="15" customHeight="1" x14ac:dyDescent="0.3">
      <c r="A41" s="6">
        <v>7</v>
      </c>
      <c r="B41" s="6"/>
      <c r="C41" s="6"/>
      <c r="D41" s="6" t="s">
        <v>31</v>
      </c>
      <c r="F41" s="35">
        <v>7</v>
      </c>
      <c r="G41" s="13" t="s">
        <v>469</v>
      </c>
      <c r="H41" s="9" t="s">
        <v>186</v>
      </c>
      <c r="I41" s="6" t="s">
        <v>31</v>
      </c>
      <c r="K41" s="35">
        <v>7</v>
      </c>
      <c r="L41" s="8" t="s">
        <v>481</v>
      </c>
      <c r="M41" s="9" t="s">
        <v>181</v>
      </c>
      <c r="N41" s="6" t="s">
        <v>31</v>
      </c>
    </row>
    <row r="42" spans="1:14" ht="15" customHeight="1" x14ac:dyDescent="0.3">
      <c r="A42" s="6">
        <v>8</v>
      </c>
      <c r="B42" s="6"/>
      <c r="C42" s="6"/>
      <c r="D42" s="6" t="s">
        <v>32</v>
      </c>
      <c r="F42" s="35">
        <v>8</v>
      </c>
      <c r="G42" s="14" t="s">
        <v>296</v>
      </c>
      <c r="H42" s="15" t="s">
        <v>297</v>
      </c>
      <c r="I42" s="6" t="s">
        <v>32</v>
      </c>
      <c r="K42" s="35">
        <v>8</v>
      </c>
      <c r="L42" s="8" t="s">
        <v>482</v>
      </c>
      <c r="M42" s="9" t="s">
        <v>182</v>
      </c>
      <c r="N42" s="6" t="s">
        <v>32</v>
      </c>
    </row>
    <row r="43" spans="1:14" ht="15" customHeight="1" x14ac:dyDescent="0.3">
      <c r="A43" s="6">
        <v>9</v>
      </c>
      <c r="B43" s="6"/>
      <c r="C43" s="6"/>
      <c r="D43" s="27" t="s">
        <v>46</v>
      </c>
      <c r="F43" s="35">
        <v>9</v>
      </c>
      <c r="G43" s="8" t="s">
        <v>465</v>
      </c>
      <c r="H43" s="9" t="s">
        <v>173</v>
      </c>
      <c r="I43" s="27" t="s">
        <v>597</v>
      </c>
      <c r="K43" s="35">
        <v>9</v>
      </c>
      <c r="L43" s="8" t="s">
        <v>483</v>
      </c>
      <c r="M43" s="9" t="s">
        <v>142</v>
      </c>
      <c r="N43" s="27" t="s">
        <v>597</v>
      </c>
    </row>
    <row r="44" spans="1:14" ht="15" customHeight="1" x14ac:dyDescent="0.3">
      <c r="A44" s="6">
        <v>10</v>
      </c>
      <c r="B44" s="6"/>
      <c r="C44" s="6"/>
      <c r="D44" s="6" t="s">
        <v>47</v>
      </c>
      <c r="F44" s="35"/>
      <c r="G44" s="9"/>
      <c r="H44" s="9"/>
      <c r="I44" s="28"/>
      <c r="K44" s="35">
        <v>10</v>
      </c>
      <c r="L44" s="8" t="s">
        <v>484</v>
      </c>
      <c r="M44" s="9" t="s">
        <v>143</v>
      </c>
      <c r="N44" s="6" t="s">
        <v>598</v>
      </c>
    </row>
    <row r="45" spans="1:14" ht="15" customHeight="1" x14ac:dyDescent="0.3">
      <c r="A45" s="27">
        <v>11</v>
      </c>
      <c r="D45" s="26" t="s">
        <v>48</v>
      </c>
      <c r="F45" s="35"/>
      <c r="G45" s="9"/>
      <c r="H45" s="9"/>
      <c r="I45" s="26"/>
      <c r="K45" s="43"/>
      <c r="N45" s="26"/>
    </row>
    <row r="46" spans="1:14" x14ac:dyDescent="0.3">
      <c r="A46" s="6"/>
      <c r="B46" s="6"/>
      <c r="C46" s="6"/>
      <c r="D46" s="6"/>
      <c r="F46" s="35"/>
      <c r="G46" s="6"/>
      <c r="H46" s="6"/>
      <c r="I46" s="6"/>
      <c r="K46" s="35"/>
      <c r="L46" s="6"/>
      <c r="M46" s="6"/>
      <c r="N46" s="6"/>
    </row>
    <row r="47" spans="1:14" x14ac:dyDescent="0.3">
      <c r="A47" s="6"/>
      <c r="B47" s="6"/>
      <c r="C47" s="6"/>
      <c r="D47" s="6"/>
      <c r="F47" s="35"/>
      <c r="G47" s="6"/>
      <c r="H47" s="6"/>
      <c r="I47" s="6"/>
      <c r="K47" s="35"/>
      <c r="L47" s="6"/>
      <c r="M47" s="6"/>
      <c r="N47" s="6"/>
    </row>
    <row r="48" spans="1:14" x14ac:dyDescent="0.3">
      <c r="A48" s="6"/>
      <c r="B48" s="6"/>
      <c r="C48" s="6"/>
      <c r="D48" s="6"/>
      <c r="F48" s="35"/>
      <c r="G48" s="6"/>
      <c r="H48" s="6"/>
      <c r="I48" s="6"/>
      <c r="K48" s="35"/>
      <c r="L48" s="6"/>
      <c r="M48" s="6"/>
      <c r="N48" s="6"/>
    </row>
    <row r="49" spans="1:14" x14ac:dyDescent="0.3">
      <c r="A49" s="6"/>
      <c r="B49" s="6"/>
      <c r="C49" s="6"/>
      <c r="D49" s="6"/>
      <c r="F49" s="35"/>
      <c r="G49" s="6"/>
      <c r="H49" s="6"/>
      <c r="I49" s="6"/>
      <c r="K49" s="35"/>
      <c r="L49" s="6"/>
      <c r="M49" s="6"/>
      <c r="N49" s="6"/>
    </row>
    <row r="50" spans="1:14" x14ac:dyDescent="0.3">
      <c r="A50" s="6"/>
      <c r="B50" s="6"/>
      <c r="C50" s="6"/>
      <c r="D50" s="6"/>
      <c r="F50" s="35"/>
      <c r="G50" s="6"/>
      <c r="H50" s="6"/>
      <c r="I50" s="6"/>
      <c r="K50" s="35"/>
      <c r="L50" s="6"/>
      <c r="M50" s="6"/>
      <c r="N50" s="6"/>
    </row>
  </sheetData>
  <mergeCells count="42">
    <mergeCell ref="A40:D40"/>
    <mergeCell ref="F40:I40"/>
    <mergeCell ref="K40:N40"/>
    <mergeCell ref="F32:I32"/>
    <mergeCell ref="K32:N32"/>
    <mergeCell ref="A30:D30"/>
    <mergeCell ref="F30:I30"/>
    <mergeCell ref="K30:N30"/>
    <mergeCell ref="A31:D31"/>
    <mergeCell ref="F31:I31"/>
    <mergeCell ref="K31:N31"/>
    <mergeCell ref="A27:N27"/>
    <mergeCell ref="A28:D28"/>
    <mergeCell ref="F28:I28"/>
    <mergeCell ref="K28:N28"/>
    <mergeCell ref="A29:D29"/>
    <mergeCell ref="F29:I29"/>
    <mergeCell ref="K29:N29"/>
    <mergeCell ref="F6:I6"/>
    <mergeCell ref="K6:N6"/>
    <mergeCell ref="A21:D21"/>
    <mergeCell ref="F21:I21"/>
    <mergeCell ref="K21:N21"/>
    <mergeCell ref="A13:D13"/>
    <mergeCell ref="F13:I13"/>
    <mergeCell ref="K13:N13"/>
    <mergeCell ref="A14:D14"/>
    <mergeCell ref="F14:I14"/>
    <mergeCell ref="K14:N14"/>
    <mergeCell ref="A1:N1"/>
    <mergeCell ref="A2:D2"/>
    <mergeCell ref="F2:I2"/>
    <mergeCell ref="K2:N2"/>
    <mergeCell ref="A3:D3"/>
    <mergeCell ref="F3:I3"/>
    <mergeCell ref="K3:N3"/>
    <mergeCell ref="A4:D4"/>
    <mergeCell ref="F4:I4"/>
    <mergeCell ref="K4:N4"/>
    <mergeCell ref="A5:D5"/>
    <mergeCell ref="F5:I5"/>
    <mergeCell ref="K5:N5"/>
  </mergeCells>
  <conditionalFormatting sqref="B15">
    <cfRule type="duplicateValues" dxfId="73" priority="22"/>
  </conditionalFormatting>
  <conditionalFormatting sqref="B17 B8:B11">
    <cfRule type="duplicateValues" dxfId="72" priority="54"/>
  </conditionalFormatting>
  <conditionalFormatting sqref="B34">
    <cfRule type="duplicateValues" dxfId="71" priority="25"/>
  </conditionalFormatting>
  <conditionalFormatting sqref="B35">
    <cfRule type="duplicateValues" dxfId="70" priority="24"/>
  </conditionalFormatting>
  <conditionalFormatting sqref="G15">
    <cfRule type="duplicateValues" dxfId="69" priority="16"/>
    <cfRule type="duplicateValues" dxfId="68" priority="17"/>
    <cfRule type="duplicateValues" dxfId="67" priority="18"/>
    <cfRule type="duplicateValues" dxfId="66" priority="19"/>
  </conditionalFormatting>
  <conditionalFormatting sqref="G16:G20">
    <cfRule type="duplicateValues" dxfId="65" priority="20"/>
  </conditionalFormatting>
  <conditionalFormatting sqref="G22 L41:L42">
    <cfRule type="duplicateValues" dxfId="64" priority="15"/>
  </conditionalFormatting>
  <conditionalFormatting sqref="G23 G36:G37 G34">
    <cfRule type="duplicateValues" dxfId="63" priority="8"/>
  </conditionalFormatting>
  <conditionalFormatting sqref="G35 L16:L19">
    <cfRule type="duplicateValues" dxfId="62" priority="13"/>
  </conditionalFormatting>
  <conditionalFormatting sqref="G38">
    <cfRule type="duplicateValues" dxfId="61" priority="7"/>
  </conditionalFormatting>
  <conditionalFormatting sqref="G41">
    <cfRule type="duplicateValues" dxfId="60" priority="5"/>
  </conditionalFormatting>
  <conditionalFormatting sqref="G43 G8:G11">
    <cfRule type="duplicateValues" dxfId="59" priority="55"/>
  </conditionalFormatting>
  <conditionalFormatting sqref="L15">
    <cfRule type="duplicateValues" dxfId="58" priority="11"/>
    <cfRule type="duplicateValues" dxfId="57" priority="12"/>
  </conditionalFormatting>
  <conditionalFormatting sqref="L20">
    <cfRule type="duplicateValues" dxfId="56" priority="6"/>
  </conditionalFormatting>
  <conditionalFormatting sqref="L22 L43">
    <cfRule type="duplicateValues" dxfId="55" priority="59"/>
  </conditionalFormatting>
  <conditionalFormatting sqref="L23">
    <cfRule type="duplicateValues" dxfId="54" priority="1"/>
  </conditionalFormatting>
  <conditionalFormatting sqref="L39 L8:L10">
    <cfRule type="duplicateValues" dxfId="53" priority="56"/>
  </conditionalFormatting>
  <conditionalFormatting sqref="L44">
    <cfRule type="duplicateValues" dxfId="52" priority="9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"/>
  <sheetViews>
    <sheetView topLeftCell="B1" zoomScale="70" zoomScaleNormal="70" workbookViewId="0">
      <selection activeCell="C30" sqref="C30"/>
    </sheetView>
  </sheetViews>
  <sheetFormatPr defaultColWidth="9.109375" defaultRowHeight="15.6" x14ac:dyDescent="0.3"/>
  <cols>
    <col min="1" max="1" width="9.109375" style="41"/>
    <col min="2" max="2" width="19.88671875" style="1" customWidth="1"/>
    <col min="3" max="3" width="102.5546875" style="1" bestFit="1" customWidth="1"/>
    <col min="4" max="4" width="16" style="1" customWidth="1"/>
    <col min="5" max="5" width="9.109375" style="1"/>
    <col min="6" max="6" width="9.109375" style="41"/>
    <col min="7" max="7" width="22.6640625" style="1" customWidth="1"/>
    <col min="8" max="8" width="110.109375" style="1" bestFit="1" customWidth="1"/>
    <col min="9" max="9" width="10.5546875" style="1" customWidth="1"/>
    <col min="10" max="16384" width="9.109375" style="1"/>
  </cols>
  <sheetData>
    <row r="1" spans="1:14" x14ac:dyDescent="0.3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7.399999999999999" x14ac:dyDescent="0.3">
      <c r="A2" s="54" t="s">
        <v>542</v>
      </c>
      <c r="B2" s="54"/>
      <c r="C2" s="54"/>
      <c r="D2" s="54"/>
      <c r="F2" s="54" t="s">
        <v>542</v>
      </c>
      <c r="G2" s="54"/>
      <c r="H2" s="54"/>
      <c r="I2" s="54"/>
    </row>
    <row r="3" spans="1:14" x14ac:dyDescent="0.3">
      <c r="A3" s="61" t="s">
        <v>45</v>
      </c>
      <c r="B3" s="62"/>
      <c r="C3" s="62"/>
      <c r="D3" s="63"/>
      <c r="F3" s="72" t="s">
        <v>307</v>
      </c>
      <c r="G3" s="72"/>
      <c r="H3" s="72"/>
      <c r="I3" s="72"/>
    </row>
    <row r="4" spans="1:14" x14ac:dyDescent="0.3">
      <c r="A4" s="64" t="s">
        <v>528</v>
      </c>
      <c r="B4" s="64"/>
      <c r="C4" s="64"/>
      <c r="D4" s="64"/>
      <c r="F4" s="64" t="s">
        <v>341</v>
      </c>
      <c r="G4" s="64"/>
      <c r="H4" s="64"/>
      <c r="I4" s="64"/>
    </row>
    <row r="5" spans="1:14" x14ac:dyDescent="0.3">
      <c r="A5" s="55" t="s">
        <v>616</v>
      </c>
      <c r="B5" s="56"/>
      <c r="C5" s="56"/>
      <c r="D5" s="57"/>
      <c r="F5" s="55" t="s">
        <v>572</v>
      </c>
      <c r="G5" s="56"/>
      <c r="H5" s="56"/>
      <c r="I5" s="57"/>
    </row>
    <row r="6" spans="1:14" x14ac:dyDescent="0.3">
      <c r="A6" s="3"/>
      <c r="B6" s="4"/>
      <c r="C6" s="4"/>
      <c r="D6" s="5"/>
      <c r="F6" s="55" t="s">
        <v>571</v>
      </c>
      <c r="G6" s="56"/>
      <c r="H6" s="56"/>
      <c r="I6" s="57"/>
    </row>
    <row r="7" spans="1:14" x14ac:dyDescent="0.3">
      <c r="A7" s="38" t="s">
        <v>1</v>
      </c>
      <c r="B7" s="38" t="s">
        <v>2</v>
      </c>
      <c r="C7" s="38" t="s">
        <v>4</v>
      </c>
      <c r="D7" s="38" t="s">
        <v>3</v>
      </c>
      <c r="F7" s="38" t="s">
        <v>1</v>
      </c>
      <c r="G7" s="38" t="s">
        <v>20</v>
      </c>
      <c r="H7" s="38" t="s">
        <v>4</v>
      </c>
      <c r="I7" s="38" t="s">
        <v>3</v>
      </c>
    </row>
    <row r="8" spans="1:14" x14ac:dyDescent="0.3">
      <c r="A8" s="35">
        <v>1</v>
      </c>
      <c r="B8" s="8" t="s">
        <v>485</v>
      </c>
      <c r="C8" s="9" t="s">
        <v>146</v>
      </c>
      <c r="D8" s="6" t="s">
        <v>28</v>
      </c>
      <c r="F8" s="35">
        <v>1</v>
      </c>
      <c r="G8" s="8" t="s">
        <v>488</v>
      </c>
      <c r="H8" s="9" t="s">
        <v>298</v>
      </c>
      <c r="I8" s="6" t="s">
        <v>28</v>
      </c>
    </row>
    <row r="9" spans="1:14" x14ac:dyDescent="0.3">
      <c r="A9" s="35">
        <v>2</v>
      </c>
      <c r="B9" s="8" t="s">
        <v>486</v>
      </c>
      <c r="C9" s="9" t="s">
        <v>147</v>
      </c>
      <c r="D9" s="6" t="s">
        <v>29</v>
      </c>
      <c r="F9" s="35">
        <v>2</v>
      </c>
      <c r="G9" s="8" t="s">
        <v>489</v>
      </c>
      <c r="H9" s="9" t="s">
        <v>207</v>
      </c>
      <c r="I9" s="6" t="s">
        <v>29</v>
      </c>
    </row>
    <row r="10" spans="1:14" x14ac:dyDescent="0.3">
      <c r="A10" s="35">
        <v>3</v>
      </c>
      <c r="B10" s="1" t="s">
        <v>344</v>
      </c>
      <c r="C10" s="1" t="s">
        <v>345</v>
      </c>
      <c r="D10" s="6" t="s">
        <v>340</v>
      </c>
      <c r="F10" s="35">
        <v>3</v>
      </c>
      <c r="G10" s="7" t="s">
        <v>490</v>
      </c>
      <c r="H10" s="7" t="s">
        <v>145</v>
      </c>
      <c r="I10" s="6" t="s">
        <v>340</v>
      </c>
    </row>
    <row r="11" spans="1:14" x14ac:dyDescent="0.3">
      <c r="A11" s="35">
        <v>4</v>
      </c>
      <c r="B11" s="8" t="s">
        <v>487</v>
      </c>
      <c r="C11" s="9" t="s">
        <v>206</v>
      </c>
      <c r="D11" s="6" t="s">
        <v>339</v>
      </c>
      <c r="F11" s="35">
        <v>4</v>
      </c>
      <c r="G11" s="8" t="s">
        <v>491</v>
      </c>
      <c r="H11" s="9" t="s">
        <v>149</v>
      </c>
      <c r="I11" s="6" t="s">
        <v>339</v>
      </c>
    </row>
    <row r="12" spans="1:14" x14ac:dyDescent="0.3">
      <c r="A12" s="35"/>
      <c r="F12" s="35"/>
      <c r="G12" s="6"/>
      <c r="H12" s="6"/>
      <c r="I12" s="6"/>
    </row>
    <row r="13" spans="1:14" x14ac:dyDescent="0.3">
      <c r="A13" s="59" t="s">
        <v>35</v>
      </c>
      <c r="B13" s="59"/>
      <c r="C13" s="59"/>
      <c r="D13" s="59"/>
      <c r="F13" s="59" t="s">
        <v>35</v>
      </c>
      <c r="G13" s="59"/>
      <c r="H13" s="59"/>
      <c r="I13" s="59"/>
    </row>
    <row r="14" spans="1:14" x14ac:dyDescent="0.3">
      <c r="A14" s="51" t="s">
        <v>22</v>
      </c>
      <c r="B14" s="52"/>
      <c r="C14" s="52"/>
      <c r="D14" s="53"/>
      <c r="F14" s="51" t="s">
        <v>22</v>
      </c>
      <c r="G14" s="52"/>
      <c r="H14" s="52"/>
      <c r="I14" s="53"/>
    </row>
    <row r="15" spans="1:14" ht="15" customHeight="1" x14ac:dyDescent="0.3">
      <c r="A15" s="35">
        <v>5</v>
      </c>
      <c r="B15" s="8" t="s">
        <v>492</v>
      </c>
      <c r="C15" s="9" t="s">
        <v>148</v>
      </c>
      <c r="D15" s="6" t="s">
        <v>8</v>
      </c>
      <c r="F15" s="35">
        <v>5</v>
      </c>
      <c r="G15" s="17" t="s">
        <v>299</v>
      </c>
      <c r="H15" s="18" t="s">
        <v>300</v>
      </c>
      <c r="I15" s="6" t="s">
        <v>8</v>
      </c>
    </row>
    <row r="16" spans="1:14" ht="15" customHeight="1" x14ac:dyDescent="0.3">
      <c r="A16" s="35">
        <v>6</v>
      </c>
      <c r="B16" s="8" t="s">
        <v>493</v>
      </c>
      <c r="C16" s="9" t="s">
        <v>205</v>
      </c>
      <c r="D16" s="6" t="s">
        <v>9</v>
      </c>
      <c r="F16" s="35">
        <v>6</v>
      </c>
      <c r="G16" s="17" t="s">
        <v>301</v>
      </c>
      <c r="H16" s="18" t="s">
        <v>302</v>
      </c>
      <c r="I16" s="6" t="s">
        <v>9</v>
      </c>
    </row>
    <row r="17" spans="1:9" ht="15" customHeight="1" x14ac:dyDescent="0.3">
      <c r="A17" s="35">
        <v>7</v>
      </c>
      <c r="B17" s="17" t="s">
        <v>305</v>
      </c>
      <c r="C17" s="18" t="s">
        <v>306</v>
      </c>
      <c r="D17" s="6" t="s">
        <v>10</v>
      </c>
      <c r="F17" s="35">
        <v>7</v>
      </c>
      <c r="G17" s="17" t="s">
        <v>303</v>
      </c>
      <c r="H17" s="18" t="s">
        <v>304</v>
      </c>
      <c r="I17" s="6" t="s">
        <v>10</v>
      </c>
    </row>
    <row r="18" spans="1:9" ht="15" customHeight="1" x14ac:dyDescent="0.3">
      <c r="A18" s="39"/>
      <c r="B18" s="11"/>
      <c r="C18" s="11"/>
      <c r="D18" s="11"/>
      <c r="F18" s="39"/>
      <c r="I18" s="11"/>
    </row>
    <row r="19" spans="1:9" x14ac:dyDescent="0.3">
      <c r="A19" s="39"/>
      <c r="B19" s="11"/>
      <c r="C19" s="11"/>
      <c r="D19" s="11"/>
      <c r="F19" s="39"/>
      <c r="G19" s="11"/>
      <c r="H19" s="11"/>
      <c r="I19" s="11"/>
    </row>
    <row r="20" spans="1:9" x14ac:dyDescent="0.3">
      <c r="A20" s="39"/>
      <c r="B20" s="11"/>
      <c r="C20" s="11"/>
      <c r="D20" s="11"/>
      <c r="F20" s="39"/>
      <c r="G20" s="11"/>
      <c r="H20" s="11"/>
      <c r="I20" s="11"/>
    </row>
  </sheetData>
  <mergeCells count="14">
    <mergeCell ref="A13:D13"/>
    <mergeCell ref="F13:I13"/>
    <mergeCell ref="A14:D14"/>
    <mergeCell ref="F14:I14"/>
    <mergeCell ref="A4:D4"/>
    <mergeCell ref="F4:I4"/>
    <mergeCell ref="A5:D5"/>
    <mergeCell ref="F5:I5"/>
    <mergeCell ref="F6:I6"/>
    <mergeCell ref="A1:N1"/>
    <mergeCell ref="A2:D2"/>
    <mergeCell ref="F2:I2"/>
    <mergeCell ref="A3:D3"/>
    <mergeCell ref="F3:I3"/>
  </mergeCells>
  <conditionalFormatting sqref="B8:B9">
    <cfRule type="duplicateValues" dxfId="51" priority="4"/>
  </conditionalFormatting>
  <conditionalFormatting sqref="B11">
    <cfRule type="duplicateValues" dxfId="50" priority="7"/>
  </conditionalFormatting>
  <conditionalFormatting sqref="B15">
    <cfRule type="duplicateValues" dxfId="49" priority="8"/>
  </conditionalFormatting>
  <conditionalFormatting sqref="B16">
    <cfRule type="duplicateValues" dxfId="48" priority="5"/>
    <cfRule type="duplicateValues" dxfId="47" priority="6"/>
  </conditionalFormatting>
  <conditionalFormatting sqref="G8">
    <cfRule type="duplicateValues" dxfId="46" priority="2"/>
  </conditionalFormatting>
  <conditionalFormatting sqref="G9">
    <cfRule type="duplicateValues" dxfId="4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8"/>
  <sheetViews>
    <sheetView zoomScale="70" zoomScaleNormal="70" workbookViewId="0">
      <selection activeCell="A26" sqref="A26:D26"/>
    </sheetView>
  </sheetViews>
  <sheetFormatPr defaultColWidth="9.109375" defaultRowHeight="15.6" x14ac:dyDescent="0.3"/>
  <cols>
    <col min="1" max="1" width="9.109375" style="41"/>
    <col min="2" max="2" width="20.88671875" style="1" customWidth="1"/>
    <col min="3" max="3" width="97.5546875" style="1" bestFit="1" customWidth="1"/>
    <col min="4" max="5" width="9.109375" style="1"/>
    <col min="6" max="6" width="9.109375" style="41"/>
    <col min="7" max="7" width="19.88671875" style="1" customWidth="1"/>
    <col min="8" max="8" width="129.109375" style="1" bestFit="1" customWidth="1"/>
    <col min="9" max="10" width="9.109375" style="1"/>
    <col min="11" max="11" width="9.109375" style="41"/>
    <col min="12" max="12" width="21" style="1" customWidth="1"/>
    <col min="13" max="13" width="116.44140625" style="1" bestFit="1" customWidth="1"/>
    <col min="14" max="14" width="9.109375" style="1" customWidth="1"/>
    <col min="15" max="16384" width="9.109375" style="1"/>
  </cols>
  <sheetData>
    <row r="1" spans="1:14" x14ac:dyDescent="0.3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7.399999999999999" x14ac:dyDescent="0.3">
      <c r="A2" s="54" t="s">
        <v>543</v>
      </c>
      <c r="B2" s="54"/>
      <c r="C2" s="54"/>
      <c r="D2" s="54"/>
      <c r="F2" s="54" t="s">
        <v>543</v>
      </c>
      <c r="G2" s="54"/>
      <c r="H2" s="54"/>
      <c r="I2" s="54"/>
      <c r="K2" s="54" t="s">
        <v>543</v>
      </c>
      <c r="L2" s="54"/>
      <c r="M2" s="54"/>
      <c r="N2" s="54"/>
    </row>
    <row r="3" spans="1:14" x14ac:dyDescent="0.3">
      <c r="A3" s="64" t="s">
        <v>622</v>
      </c>
      <c r="B3" s="64"/>
      <c r="C3" s="64"/>
      <c r="D3" s="64"/>
      <c r="F3" s="64" t="s">
        <v>331</v>
      </c>
      <c r="G3" s="64"/>
      <c r="H3" s="64"/>
      <c r="I3" s="64"/>
      <c r="K3" s="55" t="s">
        <v>332</v>
      </c>
      <c r="L3" s="56"/>
      <c r="M3" s="56"/>
      <c r="N3" s="57"/>
    </row>
    <row r="4" spans="1:14" x14ac:dyDescent="0.3">
      <c r="A4" s="64" t="s">
        <v>341</v>
      </c>
      <c r="B4" s="64"/>
      <c r="C4" s="64"/>
      <c r="D4" s="64"/>
      <c r="F4" s="64" t="s">
        <v>341</v>
      </c>
      <c r="G4" s="64"/>
      <c r="H4" s="64"/>
      <c r="I4" s="64"/>
      <c r="K4" s="64" t="s">
        <v>341</v>
      </c>
      <c r="L4" s="64"/>
      <c r="M4" s="64"/>
      <c r="N4" s="64"/>
    </row>
    <row r="5" spans="1:14" x14ac:dyDescent="0.3">
      <c r="A5" s="64" t="s">
        <v>213</v>
      </c>
      <c r="B5" s="64"/>
      <c r="C5" s="64"/>
      <c r="D5" s="64"/>
      <c r="F5" s="64" t="s">
        <v>574</v>
      </c>
      <c r="G5" s="64"/>
      <c r="H5" s="64"/>
      <c r="I5" s="64"/>
      <c r="K5" s="55" t="s">
        <v>575</v>
      </c>
      <c r="L5" s="56"/>
      <c r="M5" s="56"/>
      <c r="N5" s="57"/>
    </row>
    <row r="6" spans="1:14" x14ac:dyDescent="0.3">
      <c r="A6" s="2"/>
      <c r="B6" s="2"/>
      <c r="C6" s="2"/>
      <c r="D6" s="2"/>
      <c r="F6" s="55" t="s">
        <v>573</v>
      </c>
      <c r="G6" s="56"/>
      <c r="H6" s="56"/>
      <c r="I6" s="56"/>
      <c r="J6" s="44"/>
      <c r="K6" s="55" t="s">
        <v>576</v>
      </c>
      <c r="L6" s="56"/>
      <c r="M6" s="56"/>
      <c r="N6" s="57"/>
    </row>
    <row r="7" spans="1:14" x14ac:dyDescent="0.3">
      <c r="A7" s="38" t="s">
        <v>1</v>
      </c>
      <c r="B7" s="38" t="s">
        <v>2</v>
      </c>
      <c r="C7" s="38" t="s">
        <v>4</v>
      </c>
      <c r="D7" s="38" t="s">
        <v>3</v>
      </c>
      <c r="F7" s="38" t="s">
        <v>1</v>
      </c>
      <c r="G7" s="38" t="s">
        <v>20</v>
      </c>
      <c r="H7" s="38" t="s">
        <v>4</v>
      </c>
      <c r="I7" s="38" t="s">
        <v>3</v>
      </c>
      <c r="K7" s="38" t="s">
        <v>1</v>
      </c>
      <c r="L7" s="38" t="s">
        <v>20</v>
      </c>
      <c r="M7" s="38" t="s">
        <v>4</v>
      </c>
      <c r="N7" s="38" t="s">
        <v>3</v>
      </c>
    </row>
    <row r="8" spans="1:14" x14ac:dyDescent="0.3">
      <c r="A8" s="35">
        <v>1</v>
      </c>
      <c r="B8" s="8" t="s">
        <v>494</v>
      </c>
      <c r="C8" s="9" t="s">
        <v>150</v>
      </c>
      <c r="D8" s="6" t="s">
        <v>28</v>
      </c>
      <c r="F8" s="35">
        <v>1</v>
      </c>
      <c r="G8" s="8" t="s">
        <v>502</v>
      </c>
      <c r="H8" s="9" t="s">
        <v>153</v>
      </c>
      <c r="I8" s="6" t="s">
        <v>28</v>
      </c>
      <c r="K8" s="35">
        <v>1</v>
      </c>
      <c r="L8" s="8" t="s">
        <v>517</v>
      </c>
      <c r="M8" s="9" t="s">
        <v>161</v>
      </c>
      <c r="N8" s="6" t="s">
        <v>28</v>
      </c>
    </row>
    <row r="9" spans="1:14" ht="15.6" customHeight="1" x14ac:dyDescent="0.3">
      <c r="A9" s="35">
        <v>2</v>
      </c>
      <c r="B9" s="16" t="s">
        <v>495</v>
      </c>
      <c r="C9" s="9" t="s">
        <v>308</v>
      </c>
      <c r="D9" s="6" t="s">
        <v>29</v>
      </c>
      <c r="F9" s="35">
        <v>2</v>
      </c>
      <c r="G9" s="8" t="s">
        <v>503</v>
      </c>
      <c r="H9" s="9" t="s">
        <v>151</v>
      </c>
      <c r="I9" s="6" t="s">
        <v>29</v>
      </c>
      <c r="K9" s="35">
        <v>2</v>
      </c>
      <c r="L9" s="8" t="s">
        <v>518</v>
      </c>
      <c r="M9" s="9" t="s">
        <v>162</v>
      </c>
      <c r="N9" s="6" t="s">
        <v>29</v>
      </c>
    </row>
    <row r="10" spans="1:14" x14ac:dyDescent="0.3">
      <c r="A10" s="35">
        <v>3</v>
      </c>
      <c r="B10" s="16" t="s">
        <v>496</v>
      </c>
      <c r="C10" s="9" t="s">
        <v>309</v>
      </c>
      <c r="D10" s="6" t="s">
        <v>340</v>
      </c>
      <c r="F10" s="35">
        <v>3</v>
      </c>
      <c r="G10" s="8" t="s">
        <v>504</v>
      </c>
      <c r="H10" s="9" t="s">
        <v>152</v>
      </c>
      <c r="I10" s="6" t="s">
        <v>340</v>
      </c>
      <c r="K10" s="35">
        <v>3</v>
      </c>
      <c r="L10" s="8" t="s">
        <v>519</v>
      </c>
      <c r="M10" s="9" t="s">
        <v>163</v>
      </c>
      <c r="N10" s="6" t="s">
        <v>340</v>
      </c>
    </row>
    <row r="11" spans="1:14" ht="15" customHeight="1" x14ac:dyDescent="0.3">
      <c r="A11" s="35">
        <v>4</v>
      </c>
      <c r="B11" s="8" t="s">
        <v>323</v>
      </c>
      <c r="C11" s="18" t="s">
        <v>324</v>
      </c>
      <c r="D11" s="6" t="s">
        <v>339</v>
      </c>
      <c r="F11" s="35">
        <v>4</v>
      </c>
      <c r="G11" s="7" t="s">
        <v>505</v>
      </c>
      <c r="H11" s="7" t="s">
        <v>310</v>
      </c>
      <c r="I11" s="6" t="s">
        <v>339</v>
      </c>
      <c r="K11" s="35">
        <v>4</v>
      </c>
      <c r="L11" s="8" t="s">
        <v>520</v>
      </c>
      <c r="M11" s="9" t="s">
        <v>189</v>
      </c>
      <c r="N11" s="6" t="s">
        <v>339</v>
      </c>
    </row>
    <row r="12" spans="1:14" x14ac:dyDescent="0.3">
      <c r="A12" s="35"/>
      <c r="D12" s="6"/>
      <c r="F12" s="35"/>
      <c r="I12" s="9"/>
      <c r="K12" s="35"/>
      <c r="N12" s="6"/>
    </row>
    <row r="13" spans="1:14" x14ac:dyDescent="0.3">
      <c r="A13" s="59" t="s">
        <v>35</v>
      </c>
      <c r="B13" s="59"/>
      <c r="C13" s="59"/>
      <c r="D13" s="59"/>
      <c r="F13" s="59" t="s">
        <v>35</v>
      </c>
      <c r="G13" s="59"/>
      <c r="H13" s="59"/>
      <c r="I13" s="59"/>
      <c r="K13" s="59" t="s">
        <v>579</v>
      </c>
      <c r="L13" s="59"/>
      <c r="M13" s="59"/>
      <c r="N13" s="59"/>
    </row>
    <row r="14" spans="1:14" x14ac:dyDescent="0.3">
      <c r="A14" s="51" t="s">
        <v>22</v>
      </c>
      <c r="B14" s="52"/>
      <c r="C14" s="52"/>
      <c r="D14" s="53"/>
      <c r="F14" s="51" t="s">
        <v>22</v>
      </c>
      <c r="G14" s="52"/>
      <c r="H14" s="52"/>
      <c r="I14" s="53"/>
      <c r="K14" s="51" t="s">
        <v>546</v>
      </c>
      <c r="L14" s="52"/>
      <c r="M14" s="52"/>
      <c r="N14" s="53"/>
    </row>
    <row r="15" spans="1:14" ht="15" customHeight="1" x14ac:dyDescent="0.3">
      <c r="A15" s="35">
        <v>5</v>
      </c>
      <c r="B15" s="16" t="s">
        <v>498</v>
      </c>
      <c r="C15" s="9" t="s">
        <v>202</v>
      </c>
      <c r="D15" s="6" t="s">
        <v>8</v>
      </c>
      <c r="F15" s="35">
        <v>5</v>
      </c>
      <c r="G15" s="8" t="s">
        <v>506</v>
      </c>
      <c r="H15" s="9" t="s">
        <v>155</v>
      </c>
      <c r="I15" s="6" t="s">
        <v>8</v>
      </c>
      <c r="K15" s="35">
        <v>5</v>
      </c>
      <c r="L15" s="8" t="s">
        <v>521</v>
      </c>
      <c r="M15" s="9" t="s">
        <v>192</v>
      </c>
      <c r="N15" s="6" t="s">
        <v>8</v>
      </c>
    </row>
    <row r="16" spans="1:14" ht="15" customHeight="1" x14ac:dyDescent="0.3">
      <c r="A16" s="35">
        <v>6</v>
      </c>
      <c r="B16" s="8" t="s">
        <v>499</v>
      </c>
      <c r="C16" s="9" t="s">
        <v>203</v>
      </c>
      <c r="D16" s="6" t="s">
        <v>9</v>
      </c>
      <c r="F16" s="35">
        <v>6</v>
      </c>
      <c r="G16" s="8" t="s">
        <v>507</v>
      </c>
      <c r="H16" s="9" t="s">
        <v>156</v>
      </c>
      <c r="I16" s="6" t="s">
        <v>9</v>
      </c>
      <c r="K16" s="35">
        <v>6</v>
      </c>
      <c r="L16" s="8" t="s">
        <v>522</v>
      </c>
      <c r="M16" s="9" t="s">
        <v>193</v>
      </c>
      <c r="N16" s="6" t="s">
        <v>9</v>
      </c>
    </row>
    <row r="17" spans="1:14" ht="15" customHeight="1" x14ac:dyDescent="0.3">
      <c r="A17" s="35">
        <v>7</v>
      </c>
      <c r="B17" s="8" t="s">
        <v>500</v>
      </c>
      <c r="C17" s="9" t="s">
        <v>204</v>
      </c>
      <c r="D17" s="6" t="s">
        <v>10</v>
      </c>
      <c r="F17" s="35">
        <v>7</v>
      </c>
      <c r="G17" s="8" t="s">
        <v>508</v>
      </c>
      <c r="H17" s="9" t="s">
        <v>157</v>
      </c>
      <c r="I17" s="6" t="s">
        <v>10</v>
      </c>
      <c r="K17" s="35">
        <v>7</v>
      </c>
      <c r="L17" s="8" t="s">
        <v>523</v>
      </c>
      <c r="M17" s="9" t="s">
        <v>194</v>
      </c>
      <c r="N17" s="6" t="s">
        <v>10</v>
      </c>
    </row>
    <row r="18" spans="1:14" ht="15" customHeight="1" x14ac:dyDescent="0.3">
      <c r="A18" s="35">
        <v>8</v>
      </c>
      <c r="B18" s="8" t="s">
        <v>501</v>
      </c>
      <c r="C18" s="9" t="s">
        <v>201</v>
      </c>
      <c r="D18" s="6" t="s">
        <v>11</v>
      </c>
      <c r="F18" s="35">
        <v>8</v>
      </c>
      <c r="G18" s="8" t="s">
        <v>509</v>
      </c>
      <c r="H18" s="9" t="s">
        <v>158</v>
      </c>
      <c r="I18" s="6" t="s">
        <v>11</v>
      </c>
      <c r="K18" s="35">
        <v>8</v>
      </c>
      <c r="L18" s="8" t="s">
        <v>524</v>
      </c>
      <c r="M18" s="9" t="s">
        <v>195</v>
      </c>
      <c r="N18" s="6" t="s">
        <v>11</v>
      </c>
    </row>
    <row r="19" spans="1:14" ht="15" customHeight="1" x14ac:dyDescent="0.3">
      <c r="A19" s="39">
        <v>9</v>
      </c>
      <c r="B19" s="16" t="s">
        <v>497</v>
      </c>
      <c r="C19" s="15" t="s">
        <v>200</v>
      </c>
      <c r="D19" s="6" t="s">
        <v>529</v>
      </c>
      <c r="F19" s="35">
        <v>9</v>
      </c>
      <c r="G19" s="8" t="s">
        <v>510</v>
      </c>
      <c r="H19" s="9" t="s">
        <v>159</v>
      </c>
      <c r="I19" s="6" t="s">
        <v>529</v>
      </c>
      <c r="K19" s="35">
        <v>9</v>
      </c>
      <c r="L19" s="8" t="s">
        <v>525</v>
      </c>
      <c r="M19" s="9" t="s">
        <v>196</v>
      </c>
      <c r="N19" s="6" t="s">
        <v>529</v>
      </c>
    </row>
    <row r="20" spans="1:14" x14ac:dyDescent="0.3">
      <c r="A20" s="39">
        <v>10</v>
      </c>
      <c r="B20" s="16" t="s">
        <v>617</v>
      </c>
      <c r="C20" s="15" t="s">
        <v>618</v>
      </c>
      <c r="D20" s="6" t="s">
        <v>13</v>
      </c>
      <c r="F20" s="40">
        <v>10</v>
      </c>
      <c r="G20" s="19" t="s">
        <v>511</v>
      </c>
      <c r="H20" s="20" t="s">
        <v>160</v>
      </c>
      <c r="I20" s="22" t="s">
        <v>13</v>
      </c>
      <c r="K20" s="40">
        <v>10</v>
      </c>
      <c r="L20" s="19" t="s">
        <v>526</v>
      </c>
      <c r="M20" s="20" t="s">
        <v>197</v>
      </c>
      <c r="N20" s="22" t="s">
        <v>13</v>
      </c>
    </row>
    <row r="21" spans="1:14" x14ac:dyDescent="0.3">
      <c r="A21" s="58" t="s">
        <v>16</v>
      </c>
      <c r="B21" s="58"/>
      <c r="C21" s="58"/>
      <c r="D21" s="58"/>
      <c r="F21" s="58" t="s">
        <v>16</v>
      </c>
      <c r="G21" s="58"/>
      <c r="H21" s="58"/>
      <c r="I21" s="58"/>
      <c r="K21" s="58" t="s">
        <v>16</v>
      </c>
      <c r="L21" s="58"/>
      <c r="M21" s="58"/>
      <c r="N21" s="58"/>
    </row>
    <row r="22" spans="1:14" x14ac:dyDescent="0.3">
      <c r="A22" s="39"/>
      <c r="B22" s="11"/>
      <c r="C22" s="11"/>
      <c r="D22" s="11"/>
      <c r="F22" s="39">
        <v>11</v>
      </c>
      <c r="G22" s="8" t="s">
        <v>512</v>
      </c>
      <c r="H22" s="9" t="s">
        <v>154</v>
      </c>
      <c r="I22" s="6" t="s">
        <v>14</v>
      </c>
      <c r="K22" s="35">
        <v>11</v>
      </c>
      <c r="L22" s="8" t="s">
        <v>527</v>
      </c>
      <c r="M22" s="9" t="s">
        <v>190</v>
      </c>
      <c r="N22" s="9" t="s">
        <v>14</v>
      </c>
    </row>
    <row r="24" spans="1:14" x14ac:dyDescent="0.3">
      <c r="A24" s="70" t="s">
        <v>24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4" ht="17.399999999999999" x14ac:dyDescent="0.3">
      <c r="A25" s="54" t="s">
        <v>544</v>
      </c>
      <c r="B25" s="54"/>
      <c r="C25" s="54"/>
      <c r="D25" s="54"/>
      <c r="F25" s="54" t="s">
        <v>544</v>
      </c>
      <c r="G25" s="54"/>
      <c r="H25" s="54"/>
      <c r="I25" s="54"/>
      <c r="K25" s="54" t="s">
        <v>544</v>
      </c>
      <c r="L25" s="54"/>
      <c r="M25" s="54"/>
      <c r="N25" s="54"/>
    </row>
    <row r="26" spans="1:14" x14ac:dyDescent="0.3">
      <c r="A26" s="64" t="s">
        <v>622</v>
      </c>
      <c r="B26" s="64"/>
      <c r="C26" s="64"/>
      <c r="D26" s="64"/>
      <c r="F26" s="64" t="s">
        <v>331</v>
      </c>
      <c r="G26" s="64"/>
      <c r="H26" s="64"/>
      <c r="I26" s="64"/>
      <c r="K26" s="55" t="s">
        <v>332</v>
      </c>
      <c r="L26" s="56"/>
      <c r="M26" s="56"/>
      <c r="N26" s="57"/>
    </row>
    <row r="27" spans="1:14" x14ac:dyDescent="0.3">
      <c r="A27" s="64" t="s">
        <v>0</v>
      </c>
      <c r="B27" s="64"/>
      <c r="C27" s="64"/>
      <c r="D27" s="64"/>
      <c r="F27" s="64" t="s">
        <v>346</v>
      </c>
      <c r="G27" s="64"/>
      <c r="H27" s="64"/>
      <c r="I27" s="64"/>
      <c r="K27" s="64" t="s">
        <v>346</v>
      </c>
      <c r="L27" s="64"/>
      <c r="M27" s="64"/>
      <c r="N27" s="64"/>
    </row>
    <row r="28" spans="1:14" x14ac:dyDescent="0.3">
      <c r="A28" s="64" t="s">
        <v>213</v>
      </c>
      <c r="B28" s="64"/>
      <c r="C28" s="64"/>
      <c r="D28" s="64"/>
      <c r="F28" s="64" t="s">
        <v>574</v>
      </c>
      <c r="G28" s="64"/>
      <c r="H28" s="64"/>
      <c r="I28" s="64"/>
      <c r="K28" s="55" t="s">
        <v>578</v>
      </c>
      <c r="L28" s="56"/>
      <c r="M28" s="56"/>
      <c r="N28" s="57"/>
    </row>
    <row r="29" spans="1:14" x14ac:dyDescent="0.3">
      <c r="A29" s="2"/>
      <c r="B29" s="2"/>
      <c r="C29" s="2"/>
      <c r="D29" s="2"/>
      <c r="F29" s="64" t="s">
        <v>577</v>
      </c>
      <c r="G29" s="64"/>
      <c r="H29" s="64"/>
      <c r="I29" s="64"/>
      <c r="K29" s="55" t="s">
        <v>576</v>
      </c>
      <c r="L29" s="56"/>
      <c r="M29" s="56"/>
      <c r="N29" s="57"/>
    </row>
    <row r="30" spans="1:14" ht="15" customHeight="1" x14ac:dyDescent="0.3">
      <c r="A30" s="35"/>
      <c r="B30" s="6"/>
      <c r="C30" s="6"/>
      <c r="D30" s="6"/>
      <c r="F30" s="35" t="s">
        <v>1</v>
      </c>
      <c r="G30" s="6" t="s">
        <v>2</v>
      </c>
      <c r="H30" s="6" t="s">
        <v>4</v>
      </c>
      <c r="I30" s="6" t="s">
        <v>3</v>
      </c>
      <c r="K30" s="38" t="s">
        <v>1</v>
      </c>
      <c r="L30" s="38" t="s">
        <v>2</v>
      </c>
      <c r="M30" s="38" t="s">
        <v>4</v>
      </c>
      <c r="N30" s="38" t="s">
        <v>3</v>
      </c>
    </row>
    <row r="31" spans="1:14" ht="15" customHeight="1" x14ac:dyDescent="0.3">
      <c r="A31" s="35"/>
      <c r="B31" s="6"/>
      <c r="C31" s="6"/>
      <c r="D31" s="6"/>
      <c r="F31" s="35">
        <v>1</v>
      </c>
      <c r="G31" s="8" t="s">
        <v>513</v>
      </c>
      <c r="H31" s="9" t="s">
        <v>198</v>
      </c>
      <c r="I31" s="6" t="s">
        <v>25</v>
      </c>
      <c r="K31" s="35">
        <v>1</v>
      </c>
      <c r="L31" s="17" t="s">
        <v>316</v>
      </c>
      <c r="M31" s="18" t="s">
        <v>317</v>
      </c>
      <c r="N31" s="6" t="s">
        <v>25</v>
      </c>
    </row>
    <row r="32" spans="1:14" ht="15" customHeight="1" x14ac:dyDescent="0.3">
      <c r="A32" s="35"/>
      <c r="B32" s="6"/>
      <c r="C32" s="6"/>
      <c r="D32" s="6"/>
      <c r="F32" s="35">
        <v>2</v>
      </c>
      <c r="G32" s="8" t="s">
        <v>514</v>
      </c>
      <c r="H32" s="9" t="s">
        <v>199</v>
      </c>
      <c r="I32" s="6" t="s">
        <v>611</v>
      </c>
      <c r="K32" s="35">
        <v>2</v>
      </c>
      <c r="L32" s="17" t="s">
        <v>318</v>
      </c>
      <c r="M32" s="18" t="s">
        <v>319</v>
      </c>
      <c r="N32" s="6" t="s">
        <v>611</v>
      </c>
    </row>
    <row r="33" spans="1:14" ht="15" customHeight="1" x14ac:dyDescent="0.3">
      <c r="A33" s="35"/>
      <c r="B33" s="6"/>
      <c r="C33" s="6"/>
      <c r="D33" s="6"/>
      <c r="F33" s="35">
        <v>3</v>
      </c>
      <c r="G33" s="8" t="s">
        <v>515</v>
      </c>
      <c r="H33" s="9" t="s">
        <v>191</v>
      </c>
      <c r="I33" s="6" t="s">
        <v>27</v>
      </c>
      <c r="K33" s="35">
        <v>3</v>
      </c>
      <c r="L33" s="17" t="s">
        <v>320</v>
      </c>
      <c r="M33" s="18" t="s">
        <v>534</v>
      </c>
      <c r="N33" s="6" t="s">
        <v>27</v>
      </c>
    </row>
    <row r="34" spans="1:14" ht="15" customHeight="1" x14ac:dyDescent="0.3">
      <c r="A34" s="35"/>
      <c r="B34" s="6"/>
      <c r="C34" s="6"/>
      <c r="D34" s="6"/>
      <c r="F34" s="35">
        <v>4</v>
      </c>
      <c r="G34" s="7" t="s">
        <v>516</v>
      </c>
      <c r="H34" s="7" t="s">
        <v>311</v>
      </c>
      <c r="I34" s="6" t="s">
        <v>6</v>
      </c>
      <c r="K34" s="35">
        <v>4</v>
      </c>
      <c r="L34" s="17" t="s">
        <v>321</v>
      </c>
      <c r="M34" s="18" t="s">
        <v>322</v>
      </c>
      <c r="N34" s="6" t="s">
        <v>6</v>
      </c>
    </row>
    <row r="35" spans="1:14" ht="15" customHeight="1" x14ac:dyDescent="0.3">
      <c r="A35" s="35"/>
      <c r="B35" s="6"/>
      <c r="C35" s="6"/>
      <c r="D35" s="6"/>
      <c r="F35" s="35">
        <v>5</v>
      </c>
      <c r="G35" s="8" t="s">
        <v>312</v>
      </c>
      <c r="H35" s="9" t="s">
        <v>313</v>
      </c>
      <c r="I35" s="6" t="s">
        <v>28</v>
      </c>
      <c r="K35" s="35">
        <v>5</v>
      </c>
      <c r="L35" s="8" t="s">
        <v>247</v>
      </c>
      <c r="M35" s="9" t="s">
        <v>248</v>
      </c>
      <c r="N35" s="6" t="s">
        <v>28</v>
      </c>
    </row>
    <row r="36" spans="1:14" ht="15" customHeight="1" x14ac:dyDescent="0.3">
      <c r="A36" s="35"/>
      <c r="B36" s="6"/>
      <c r="C36" s="6"/>
      <c r="D36" s="6"/>
      <c r="F36" s="35">
        <v>6</v>
      </c>
      <c r="G36" s="8" t="s">
        <v>314</v>
      </c>
      <c r="H36" s="9" t="s">
        <v>315</v>
      </c>
      <c r="I36" s="6" t="s">
        <v>29</v>
      </c>
      <c r="K36" s="35">
        <v>6</v>
      </c>
      <c r="L36" s="17" t="s">
        <v>325</v>
      </c>
      <c r="M36" s="18" t="s">
        <v>326</v>
      </c>
      <c r="N36" s="6" t="s">
        <v>29</v>
      </c>
    </row>
    <row r="37" spans="1:14" ht="15" customHeight="1" x14ac:dyDescent="0.3">
      <c r="A37" s="36"/>
      <c r="B37" s="34"/>
      <c r="C37" s="34"/>
      <c r="D37" s="28"/>
      <c r="F37" s="40">
        <v>7</v>
      </c>
      <c r="G37" s="32" t="s">
        <v>329</v>
      </c>
      <c r="H37" s="33" t="s">
        <v>330</v>
      </c>
      <c r="I37" s="6" t="s">
        <v>347</v>
      </c>
      <c r="K37" s="35">
        <v>7</v>
      </c>
      <c r="L37" s="17" t="s">
        <v>327</v>
      </c>
      <c r="M37" s="18" t="s">
        <v>328</v>
      </c>
      <c r="N37" s="28" t="s">
        <v>340</v>
      </c>
    </row>
    <row r="38" spans="1:14" x14ac:dyDescent="0.3">
      <c r="A38" s="58" t="s">
        <v>30</v>
      </c>
      <c r="B38" s="58"/>
      <c r="C38" s="58"/>
      <c r="D38" s="58"/>
      <c r="F38" s="66" t="s">
        <v>30</v>
      </c>
      <c r="G38" s="71"/>
      <c r="H38" s="71"/>
      <c r="I38" s="67"/>
      <c r="K38" s="58" t="s">
        <v>30</v>
      </c>
      <c r="L38" s="58"/>
      <c r="M38" s="58"/>
      <c r="N38" s="58"/>
    </row>
    <row r="39" spans="1:14" x14ac:dyDescent="0.3">
      <c r="A39" s="39"/>
      <c r="B39" s="11"/>
      <c r="C39" s="11"/>
      <c r="D39" s="11"/>
      <c r="I39" s="11"/>
      <c r="N39" s="11"/>
    </row>
    <row r="40" spans="1:14" x14ac:dyDescent="0.3">
      <c r="A40" s="39"/>
      <c r="B40" s="11"/>
      <c r="C40" s="11"/>
      <c r="D40" s="11"/>
      <c r="F40" s="39"/>
      <c r="G40" s="11"/>
      <c r="H40" s="11"/>
      <c r="I40" s="11"/>
      <c r="K40" s="39"/>
      <c r="N40" s="11"/>
    </row>
    <row r="41" spans="1:14" x14ac:dyDescent="0.3">
      <c r="A41" s="39"/>
      <c r="B41" s="11"/>
      <c r="C41" s="11"/>
      <c r="D41" s="11"/>
      <c r="F41" s="39"/>
      <c r="G41" s="11"/>
      <c r="H41" s="11"/>
      <c r="I41" s="11"/>
      <c r="K41" s="39"/>
      <c r="L41" s="11"/>
      <c r="M41" s="11"/>
      <c r="N41" s="11"/>
    </row>
    <row r="42" spans="1:14" x14ac:dyDescent="0.3">
      <c r="A42" s="39"/>
      <c r="B42" s="11"/>
      <c r="C42" s="11"/>
      <c r="D42" s="11"/>
      <c r="F42" s="39"/>
      <c r="G42" s="11"/>
      <c r="H42" s="11"/>
      <c r="I42" s="11"/>
      <c r="K42" s="39"/>
      <c r="L42" s="11"/>
      <c r="M42" s="11"/>
      <c r="N42" s="11"/>
    </row>
    <row r="43" spans="1:14" x14ac:dyDescent="0.3">
      <c r="A43" s="39"/>
      <c r="D43" s="26"/>
      <c r="F43" s="39"/>
      <c r="I43" s="26"/>
      <c r="K43" s="39"/>
      <c r="N43" s="26"/>
    </row>
    <row r="44" spans="1:14" x14ac:dyDescent="0.3">
      <c r="A44" s="39"/>
      <c r="B44" s="11"/>
      <c r="C44" s="11"/>
      <c r="D44" s="11"/>
      <c r="F44" s="39"/>
      <c r="G44" s="11"/>
      <c r="H44" s="11"/>
      <c r="I44" s="11"/>
      <c r="K44" s="39"/>
      <c r="L44" s="11"/>
      <c r="M44" s="11"/>
      <c r="N44" s="11"/>
    </row>
    <row r="45" spans="1:14" x14ac:dyDescent="0.3">
      <c r="A45" s="39"/>
      <c r="B45" s="11"/>
      <c r="C45" s="11"/>
      <c r="D45" s="11"/>
      <c r="F45" s="39"/>
      <c r="G45" s="11"/>
      <c r="H45" s="11"/>
      <c r="I45" s="11"/>
      <c r="K45" s="39"/>
      <c r="L45" s="11"/>
      <c r="M45" s="11"/>
      <c r="N45" s="11"/>
    </row>
    <row r="46" spans="1:14" x14ac:dyDescent="0.3">
      <c r="A46" s="39"/>
      <c r="B46" s="11"/>
      <c r="C46" s="11"/>
      <c r="D46" s="11"/>
      <c r="F46" s="39"/>
      <c r="G46" s="11"/>
      <c r="H46" s="11"/>
      <c r="I46" s="11"/>
      <c r="K46" s="39"/>
      <c r="L46" s="11"/>
      <c r="M46" s="11"/>
      <c r="N46" s="11"/>
    </row>
    <row r="47" spans="1:14" x14ac:dyDescent="0.3">
      <c r="A47" s="39"/>
      <c r="B47" s="11"/>
      <c r="C47" s="11"/>
      <c r="D47" s="11"/>
      <c r="F47" s="39"/>
      <c r="G47" s="11"/>
      <c r="H47" s="11"/>
      <c r="I47" s="11"/>
      <c r="K47" s="39"/>
      <c r="L47" s="11"/>
      <c r="M47" s="11"/>
      <c r="N47" s="11"/>
    </row>
    <row r="48" spans="1:14" x14ac:dyDescent="0.3">
      <c r="A48" s="39"/>
      <c r="B48" s="11"/>
      <c r="C48" s="11"/>
      <c r="D48" s="11"/>
      <c r="F48" s="39"/>
      <c r="G48" s="11"/>
      <c r="H48" s="11"/>
      <c r="I48" s="11"/>
      <c r="K48" s="39"/>
      <c r="L48" s="11"/>
      <c r="M48" s="11"/>
      <c r="N48" s="11"/>
    </row>
  </sheetData>
  <mergeCells count="42">
    <mergeCell ref="F6:I6"/>
    <mergeCell ref="K6:N6"/>
    <mergeCell ref="A4:D4"/>
    <mergeCell ref="F4:I4"/>
    <mergeCell ref="K4:N4"/>
    <mergeCell ref="A5:D5"/>
    <mergeCell ref="F5:I5"/>
    <mergeCell ref="K5:N5"/>
    <mergeCell ref="A1:N1"/>
    <mergeCell ref="A2:D2"/>
    <mergeCell ref="F2:I2"/>
    <mergeCell ref="K2:N2"/>
    <mergeCell ref="A3:D3"/>
    <mergeCell ref="F3:I3"/>
    <mergeCell ref="K3:N3"/>
    <mergeCell ref="A38:D38"/>
    <mergeCell ref="F38:I38"/>
    <mergeCell ref="K38:N38"/>
    <mergeCell ref="A27:D27"/>
    <mergeCell ref="F27:I27"/>
    <mergeCell ref="K27:N27"/>
    <mergeCell ref="A28:D28"/>
    <mergeCell ref="F28:I28"/>
    <mergeCell ref="K28:N28"/>
    <mergeCell ref="F29:I29"/>
    <mergeCell ref="K29:N29"/>
    <mergeCell ref="A26:D26"/>
    <mergeCell ref="F26:I26"/>
    <mergeCell ref="K26:N26"/>
    <mergeCell ref="A13:D13"/>
    <mergeCell ref="F13:I13"/>
    <mergeCell ref="A21:D21"/>
    <mergeCell ref="F21:I21"/>
    <mergeCell ref="K21:N21"/>
    <mergeCell ref="A24:N24"/>
    <mergeCell ref="A25:D25"/>
    <mergeCell ref="F25:I25"/>
    <mergeCell ref="K25:N25"/>
    <mergeCell ref="K13:N13"/>
    <mergeCell ref="A14:D14"/>
    <mergeCell ref="F14:I14"/>
    <mergeCell ref="K14:N14"/>
  </mergeCells>
  <conditionalFormatting sqref="B9:B10 B18">
    <cfRule type="duplicateValues" dxfId="44" priority="64"/>
    <cfRule type="duplicateValues" dxfId="43" priority="66"/>
    <cfRule type="duplicateValues" dxfId="42" priority="65"/>
  </conditionalFormatting>
  <conditionalFormatting sqref="B11">
    <cfRule type="duplicateValues" dxfId="41" priority="8"/>
    <cfRule type="duplicateValues" dxfId="40" priority="9"/>
    <cfRule type="duplicateValues" dxfId="39" priority="10"/>
  </conditionalFormatting>
  <conditionalFormatting sqref="B15:B17">
    <cfRule type="duplicateValues" dxfId="38" priority="42"/>
    <cfRule type="duplicateValues" dxfId="37" priority="41"/>
    <cfRule type="duplicateValues" dxfId="36" priority="40"/>
  </conditionalFormatting>
  <conditionalFormatting sqref="B19">
    <cfRule type="duplicateValues" dxfId="35" priority="6"/>
    <cfRule type="duplicateValues" dxfId="34" priority="4"/>
    <cfRule type="duplicateValues" dxfId="33" priority="5"/>
  </conditionalFormatting>
  <conditionalFormatting sqref="B20">
    <cfRule type="duplicateValues" dxfId="32" priority="2"/>
    <cfRule type="duplicateValues" dxfId="31" priority="3"/>
    <cfRule type="duplicateValues" dxfId="30" priority="1"/>
  </conditionalFormatting>
  <conditionalFormatting sqref="G15:G20">
    <cfRule type="duplicateValues" dxfId="29" priority="36"/>
    <cfRule type="duplicateValues" dxfId="28" priority="35"/>
    <cfRule type="duplicateValues" dxfId="27" priority="34"/>
  </conditionalFormatting>
  <conditionalFormatting sqref="G22">
    <cfRule type="duplicateValues" dxfId="26" priority="39"/>
    <cfRule type="duplicateValues" dxfId="25" priority="38"/>
    <cfRule type="duplicateValues" dxfId="24" priority="37"/>
  </conditionalFormatting>
  <conditionalFormatting sqref="G31:G35">
    <cfRule type="duplicateValues" dxfId="23" priority="26"/>
    <cfRule type="duplicateValues" dxfId="22" priority="27"/>
    <cfRule type="duplicateValues" dxfId="21" priority="25"/>
  </conditionalFormatting>
  <conditionalFormatting sqref="G36">
    <cfRule type="duplicateValues" dxfId="20" priority="22"/>
    <cfRule type="duplicateValues" dxfId="19" priority="24"/>
    <cfRule type="duplicateValues" dxfId="18" priority="23"/>
  </conditionalFormatting>
  <conditionalFormatting sqref="L8:L11 L22">
    <cfRule type="duplicateValues" dxfId="17" priority="67"/>
    <cfRule type="duplicateValues" dxfId="16" priority="68"/>
    <cfRule type="duplicateValues" dxfId="15" priority="69"/>
  </conditionalFormatting>
  <conditionalFormatting sqref="L15:L20">
    <cfRule type="duplicateValues" dxfId="14" priority="29"/>
    <cfRule type="duplicateValues" dxfId="13" priority="30"/>
    <cfRule type="duplicateValues" dxfId="12" priority="28"/>
  </conditionalFormatting>
  <conditionalFormatting sqref="L31:L32">
    <cfRule type="duplicateValues" dxfId="11" priority="21"/>
  </conditionalFormatting>
  <conditionalFormatting sqref="L33">
    <cfRule type="duplicateValues" dxfId="10" priority="17"/>
    <cfRule type="duplicateValues" dxfId="9" priority="16"/>
    <cfRule type="duplicateValues" dxfId="8" priority="15"/>
    <cfRule type="duplicateValues" dxfId="7" priority="14"/>
  </conditionalFormatting>
  <conditionalFormatting sqref="L34 L36 L31:L32">
    <cfRule type="duplicateValues" dxfId="6" priority="18"/>
    <cfRule type="duplicateValues" dxfId="5" priority="20"/>
    <cfRule type="duplicateValues" dxfId="4" priority="19"/>
  </conditionalFormatting>
  <conditionalFormatting sqref="L35">
    <cfRule type="duplicateValues" dxfId="3" priority="7"/>
  </conditionalFormatting>
  <conditionalFormatting sqref="L37 G37">
    <cfRule type="duplicateValues" dxfId="2" priority="11"/>
    <cfRule type="duplicateValues" dxfId="1" priority="12"/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Track 1</vt:lpstr>
      <vt:lpstr>Track 2</vt:lpstr>
      <vt:lpstr>Track 3</vt:lpstr>
      <vt:lpstr>Track 4</vt:lpstr>
      <vt:lpstr>Track 5-6</vt:lpstr>
      <vt:lpstr>Track 7-8-9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PRITY</dc:creator>
  <cp:lastModifiedBy>Dr.Noel Prashant Ratchagar-Asst.Prof-ECE</cp:lastModifiedBy>
  <dcterms:created xsi:type="dcterms:W3CDTF">2015-06-05T18:17:20Z</dcterms:created>
  <dcterms:modified xsi:type="dcterms:W3CDTF">2024-03-13T15:44:04Z</dcterms:modified>
</cp:coreProperties>
</file>